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Gamer Ability\DATA for PGA 2K21\"/>
    </mc:Choice>
  </mc:AlternateContent>
  <xr:revisionPtr revIDLastSave="0" documentId="13_ncr:1_{26EBDEB3-6662-4BD9-B92A-747C40BF1196}" xr6:coauthVersionLast="45" xr6:coauthVersionMax="45" xr10:uidLastSave="{00000000-0000-0000-0000-000000000000}"/>
  <bookViews>
    <workbookView xWindow="-28920" yWindow="-120" windowWidth="29040" windowHeight="16440" xr2:uid="{D2F82EFB-1E20-462D-B2C6-6ACDB97ED2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4" i="1" l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13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58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4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</calcChain>
</file>

<file path=xl/sharedStrings.xml><?xml version="1.0" encoding="utf-8"?>
<sst xmlns="http://schemas.openxmlformats.org/spreadsheetml/2006/main" count="35" uniqueCount="18">
  <si>
    <t>Clubs</t>
  </si>
  <si>
    <t>Carry</t>
  </si>
  <si>
    <t>Driver</t>
  </si>
  <si>
    <t>3-wood</t>
  </si>
  <si>
    <t>5-wood</t>
  </si>
  <si>
    <t>3-iron</t>
  </si>
  <si>
    <t>5-iron</t>
  </si>
  <si>
    <t>6 iron</t>
  </si>
  <si>
    <t>7 iron</t>
  </si>
  <si>
    <t>8 iron</t>
  </si>
  <si>
    <t>9 iron</t>
  </si>
  <si>
    <t>PW</t>
  </si>
  <si>
    <t>GW</t>
  </si>
  <si>
    <t>SW</t>
  </si>
  <si>
    <t>LW</t>
  </si>
  <si>
    <t>Normal Shots</t>
  </si>
  <si>
    <t>Pitch Shots</t>
  </si>
  <si>
    <t>Splash Shots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</si>
</sst>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0" xfId="1" applyAlignment="1">
      <alignment horizontal="center" vertical="center"/>
    </xf>
    <xf numFmtId="0" fontId="2" fillId="3" borderId="1" xfId="2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</cellXfs>
  <cellStyles count="3">
    <cellStyle name="Good" xfId="1" builtinId="26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8EBFF-41C4-4A9D-83F1-1C0E4B00CB80}">
  <dimension ref="A1:N162"/>
  <sheetViews>
    <sheetView tabSelected="1" topLeftCell="A82" workbookViewId="0">
      <selection activeCell="E19" sqref="E19"/>
    </sheetView>
  </sheetViews>
  <sheetFormatPr defaultRowHeight="15" x14ac:dyDescent="0.25"/>
  <sheetData>
    <row r="1" spans="1:14" ht="20.100000000000001" customHeight="1" x14ac:dyDescent="0.25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20.100000000000001" customHeight="1" x14ac:dyDescent="0.25">
      <c r="A2" s="3" t="s">
        <v>0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pans="1:14" ht="20.100000000000001" customHeight="1" x14ac:dyDescent="0.25">
      <c r="A3" s="4" t="s">
        <v>1</v>
      </c>
      <c r="B3" s="4">
        <v>291</v>
      </c>
      <c r="C3" s="4">
        <v>248</v>
      </c>
      <c r="D3" s="4">
        <v>230</v>
      </c>
      <c r="E3" s="4">
        <v>199</v>
      </c>
      <c r="F3" s="4">
        <v>170</v>
      </c>
      <c r="G3" s="4">
        <v>161</v>
      </c>
      <c r="H3" s="4">
        <v>151</v>
      </c>
      <c r="I3" s="4">
        <v>142</v>
      </c>
      <c r="J3" s="4">
        <v>133</v>
      </c>
      <c r="K3" s="4">
        <v>116</v>
      </c>
      <c r="L3" s="4">
        <v>107</v>
      </c>
      <c r="M3" s="4">
        <v>95</v>
      </c>
      <c r="N3" s="4">
        <v>82</v>
      </c>
    </row>
    <row r="4" spans="1:14" ht="20.100000000000001" customHeight="1" x14ac:dyDescent="0.25">
      <c r="A4" s="1">
        <v>0.99</v>
      </c>
      <c r="B4" s="1">
        <f>$B$3*A4</f>
        <v>288.08999999999997</v>
      </c>
      <c r="C4" s="1">
        <f>$C$3*A4</f>
        <v>245.52</v>
      </c>
      <c r="D4" s="1">
        <f>$D$3*A4</f>
        <v>227.7</v>
      </c>
      <c r="E4" s="1">
        <f>$E$3*A4</f>
        <v>197.01</v>
      </c>
      <c r="F4" s="1">
        <f>$F$3*A4</f>
        <v>168.3</v>
      </c>
      <c r="G4" s="1">
        <f>$G$3*A4</f>
        <v>159.38999999999999</v>
      </c>
      <c r="H4" s="1">
        <f>$H$3*A4</f>
        <v>149.49</v>
      </c>
      <c r="I4" s="1">
        <f>$I$3*A4</f>
        <v>140.58000000000001</v>
      </c>
      <c r="J4" s="1">
        <f>$J$3*A4</f>
        <v>131.66999999999999</v>
      </c>
      <c r="K4" s="1">
        <f>$K$3*A4</f>
        <v>114.84</v>
      </c>
      <c r="L4" s="1">
        <f>$L$3*A4</f>
        <v>105.92999999999999</v>
      </c>
      <c r="M4" s="1">
        <f>$M$3*A4</f>
        <v>94.05</v>
      </c>
      <c r="N4" s="1">
        <f>$N$3*A4</f>
        <v>81.179999999999993</v>
      </c>
    </row>
    <row r="5" spans="1:14" ht="20.100000000000001" customHeight="1" x14ac:dyDescent="0.25">
      <c r="A5" s="1">
        <v>0.98</v>
      </c>
      <c r="B5" s="1">
        <f t="shared" ref="B5:B53" si="0">$B$3*A5</f>
        <v>285.18</v>
      </c>
      <c r="C5" s="1">
        <f t="shared" ref="C5:C53" si="1">$C$3*A5</f>
        <v>243.04</v>
      </c>
      <c r="D5" s="1">
        <f t="shared" ref="D5:D53" si="2">$D$3*A5</f>
        <v>225.4</v>
      </c>
      <c r="E5" s="1">
        <f t="shared" ref="E5:E53" si="3">$E$3*A5</f>
        <v>195.02</v>
      </c>
      <c r="F5" s="1">
        <f t="shared" ref="F5:F53" si="4">$F$3*A5</f>
        <v>166.6</v>
      </c>
      <c r="G5" s="1">
        <f t="shared" ref="G5:G53" si="5">$G$3*A5</f>
        <v>157.78</v>
      </c>
      <c r="H5" s="1">
        <f t="shared" ref="H5:H53" si="6">$H$3*A5</f>
        <v>147.97999999999999</v>
      </c>
      <c r="I5" s="1">
        <f t="shared" ref="I5:I53" si="7">$I$3*A5</f>
        <v>139.16</v>
      </c>
      <c r="J5" s="1">
        <f t="shared" ref="J5:J53" si="8">$J$3*A5</f>
        <v>130.34</v>
      </c>
      <c r="K5" s="1">
        <f t="shared" ref="K5:K53" si="9">$K$3*A5</f>
        <v>113.67999999999999</v>
      </c>
      <c r="L5" s="1">
        <f t="shared" ref="L5:L53" si="10">$L$3*A5</f>
        <v>104.86</v>
      </c>
      <c r="M5" s="1">
        <f t="shared" ref="M5:M53" si="11">$M$3*A5</f>
        <v>93.1</v>
      </c>
      <c r="N5" s="1">
        <f t="shared" ref="N5:N53" si="12">$N$3*A5</f>
        <v>80.36</v>
      </c>
    </row>
    <row r="6" spans="1:14" ht="20.100000000000001" customHeight="1" x14ac:dyDescent="0.25">
      <c r="A6" s="1">
        <v>0.97</v>
      </c>
      <c r="B6" s="1">
        <f t="shared" si="0"/>
        <v>282.27</v>
      </c>
      <c r="C6" s="1">
        <f t="shared" si="1"/>
        <v>240.56</v>
      </c>
      <c r="D6" s="1">
        <f t="shared" si="2"/>
        <v>223.1</v>
      </c>
      <c r="E6" s="1">
        <f t="shared" si="3"/>
        <v>193.03</v>
      </c>
      <c r="F6" s="1">
        <f t="shared" si="4"/>
        <v>164.9</v>
      </c>
      <c r="G6" s="1">
        <f t="shared" si="5"/>
        <v>156.16999999999999</v>
      </c>
      <c r="H6" s="1">
        <f t="shared" si="6"/>
        <v>146.47</v>
      </c>
      <c r="I6" s="1">
        <f t="shared" si="7"/>
        <v>137.74</v>
      </c>
      <c r="J6" s="1">
        <f t="shared" si="8"/>
        <v>129.01</v>
      </c>
      <c r="K6" s="1">
        <f t="shared" si="9"/>
        <v>112.52</v>
      </c>
      <c r="L6" s="1">
        <f t="shared" si="10"/>
        <v>103.78999999999999</v>
      </c>
      <c r="M6" s="1">
        <f t="shared" si="11"/>
        <v>92.149999999999991</v>
      </c>
      <c r="N6" s="1">
        <f t="shared" si="12"/>
        <v>79.539999999999992</v>
      </c>
    </row>
    <row r="7" spans="1:14" ht="20.100000000000001" customHeight="1" x14ac:dyDescent="0.25">
      <c r="A7" s="1">
        <v>0.96</v>
      </c>
      <c r="B7" s="1">
        <f t="shared" si="0"/>
        <v>279.36</v>
      </c>
      <c r="C7" s="1">
        <f t="shared" si="1"/>
        <v>238.07999999999998</v>
      </c>
      <c r="D7" s="1">
        <f t="shared" si="2"/>
        <v>220.79999999999998</v>
      </c>
      <c r="E7" s="1">
        <f t="shared" si="3"/>
        <v>191.04</v>
      </c>
      <c r="F7" s="1">
        <f t="shared" si="4"/>
        <v>163.19999999999999</v>
      </c>
      <c r="G7" s="1">
        <f t="shared" si="5"/>
        <v>154.56</v>
      </c>
      <c r="H7" s="1">
        <f t="shared" si="6"/>
        <v>144.96</v>
      </c>
      <c r="I7" s="1">
        <f t="shared" si="7"/>
        <v>136.32</v>
      </c>
      <c r="J7" s="1">
        <f t="shared" si="8"/>
        <v>127.67999999999999</v>
      </c>
      <c r="K7" s="1">
        <f t="shared" si="9"/>
        <v>111.36</v>
      </c>
      <c r="L7" s="1">
        <f t="shared" si="10"/>
        <v>102.72</v>
      </c>
      <c r="M7" s="1">
        <f t="shared" si="11"/>
        <v>91.2</v>
      </c>
      <c r="N7" s="1">
        <f t="shared" si="12"/>
        <v>78.72</v>
      </c>
    </row>
    <row r="8" spans="1:14" ht="20.100000000000001" customHeight="1" x14ac:dyDescent="0.25">
      <c r="A8" s="1">
        <v>0.95</v>
      </c>
      <c r="B8" s="1">
        <f t="shared" si="0"/>
        <v>276.45</v>
      </c>
      <c r="C8" s="1">
        <f t="shared" si="1"/>
        <v>235.6</v>
      </c>
      <c r="D8" s="1">
        <f t="shared" si="2"/>
        <v>218.5</v>
      </c>
      <c r="E8" s="1">
        <f t="shared" si="3"/>
        <v>189.04999999999998</v>
      </c>
      <c r="F8" s="1">
        <f t="shared" si="4"/>
        <v>161.5</v>
      </c>
      <c r="G8" s="1">
        <f t="shared" si="5"/>
        <v>152.94999999999999</v>
      </c>
      <c r="H8" s="1">
        <f t="shared" si="6"/>
        <v>143.44999999999999</v>
      </c>
      <c r="I8" s="1">
        <f t="shared" si="7"/>
        <v>134.9</v>
      </c>
      <c r="J8" s="1">
        <f t="shared" si="8"/>
        <v>126.35</v>
      </c>
      <c r="K8" s="1">
        <f t="shared" si="9"/>
        <v>110.19999999999999</v>
      </c>
      <c r="L8" s="1">
        <f t="shared" si="10"/>
        <v>101.64999999999999</v>
      </c>
      <c r="M8" s="1">
        <f t="shared" si="11"/>
        <v>90.25</v>
      </c>
      <c r="N8" s="1">
        <f t="shared" si="12"/>
        <v>77.899999999999991</v>
      </c>
    </row>
    <row r="9" spans="1:14" ht="20.100000000000001" customHeight="1" x14ac:dyDescent="0.25">
      <c r="A9" s="1">
        <v>0.94</v>
      </c>
      <c r="B9" s="1">
        <f t="shared" si="0"/>
        <v>273.53999999999996</v>
      </c>
      <c r="C9" s="1">
        <f t="shared" si="1"/>
        <v>233.11999999999998</v>
      </c>
      <c r="D9" s="1">
        <f t="shared" si="2"/>
        <v>216.2</v>
      </c>
      <c r="E9" s="1">
        <f t="shared" si="3"/>
        <v>187.06</v>
      </c>
      <c r="F9" s="1">
        <f t="shared" si="4"/>
        <v>159.79999999999998</v>
      </c>
      <c r="G9" s="1">
        <f t="shared" si="5"/>
        <v>151.34</v>
      </c>
      <c r="H9" s="1">
        <f t="shared" si="6"/>
        <v>141.94</v>
      </c>
      <c r="I9" s="1">
        <f t="shared" si="7"/>
        <v>133.47999999999999</v>
      </c>
      <c r="J9" s="1">
        <f t="shared" si="8"/>
        <v>125.02</v>
      </c>
      <c r="K9" s="1">
        <f t="shared" si="9"/>
        <v>109.03999999999999</v>
      </c>
      <c r="L9" s="1">
        <f t="shared" si="10"/>
        <v>100.58</v>
      </c>
      <c r="M9" s="1">
        <f t="shared" si="11"/>
        <v>89.3</v>
      </c>
      <c r="N9" s="1">
        <f t="shared" si="12"/>
        <v>77.08</v>
      </c>
    </row>
    <row r="10" spans="1:14" ht="20.100000000000001" customHeight="1" x14ac:dyDescent="0.25">
      <c r="A10" s="1">
        <v>0.93</v>
      </c>
      <c r="B10" s="1">
        <f t="shared" si="0"/>
        <v>270.63</v>
      </c>
      <c r="C10" s="1">
        <f t="shared" si="1"/>
        <v>230.64000000000001</v>
      </c>
      <c r="D10" s="1">
        <f t="shared" si="2"/>
        <v>213.9</v>
      </c>
      <c r="E10" s="1">
        <f t="shared" si="3"/>
        <v>185.07000000000002</v>
      </c>
      <c r="F10" s="1">
        <f t="shared" si="4"/>
        <v>158.1</v>
      </c>
      <c r="G10" s="1">
        <f t="shared" si="5"/>
        <v>149.73000000000002</v>
      </c>
      <c r="H10" s="1">
        <f t="shared" si="6"/>
        <v>140.43</v>
      </c>
      <c r="I10" s="1">
        <f t="shared" si="7"/>
        <v>132.06</v>
      </c>
      <c r="J10" s="1">
        <f t="shared" si="8"/>
        <v>123.69000000000001</v>
      </c>
      <c r="K10" s="1">
        <f t="shared" si="9"/>
        <v>107.88000000000001</v>
      </c>
      <c r="L10" s="1">
        <f t="shared" si="10"/>
        <v>99.51</v>
      </c>
      <c r="M10" s="1">
        <f t="shared" si="11"/>
        <v>88.350000000000009</v>
      </c>
      <c r="N10" s="1">
        <f t="shared" si="12"/>
        <v>76.260000000000005</v>
      </c>
    </row>
    <row r="11" spans="1:14" ht="20.100000000000001" customHeight="1" x14ac:dyDescent="0.25">
      <c r="A11" s="1">
        <v>0.92</v>
      </c>
      <c r="B11" s="1">
        <f t="shared" si="0"/>
        <v>267.72000000000003</v>
      </c>
      <c r="C11" s="1">
        <f t="shared" si="1"/>
        <v>228.16</v>
      </c>
      <c r="D11" s="1">
        <f t="shared" si="2"/>
        <v>211.60000000000002</v>
      </c>
      <c r="E11" s="1">
        <f t="shared" si="3"/>
        <v>183.08</v>
      </c>
      <c r="F11" s="1">
        <f t="shared" si="4"/>
        <v>156.4</v>
      </c>
      <c r="G11" s="1">
        <f t="shared" si="5"/>
        <v>148.12</v>
      </c>
      <c r="H11" s="1">
        <f t="shared" si="6"/>
        <v>138.92000000000002</v>
      </c>
      <c r="I11" s="1">
        <f t="shared" si="7"/>
        <v>130.64000000000001</v>
      </c>
      <c r="J11" s="1">
        <f t="shared" si="8"/>
        <v>122.36</v>
      </c>
      <c r="K11" s="1">
        <f t="shared" si="9"/>
        <v>106.72</v>
      </c>
      <c r="L11" s="1">
        <f t="shared" si="10"/>
        <v>98.44</v>
      </c>
      <c r="M11" s="1">
        <f t="shared" si="11"/>
        <v>87.4</v>
      </c>
      <c r="N11" s="1">
        <f t="shared" si="12"/>
        <v>75.44</v>
      </c>
    </row>
    <row r="12" spans="1:14" ht="20.100000000000001" customHeight="1" x14ac:dyDescent="0.25">
      <c r="A12" s="1">
        <v>0.91</v>
      </c>
      <c r="B12" s="1">
        <f t="shared" si="0"/>
        <v>264.81</v>
      </c>
      <c r="C12" s="1">
        <f t="shared" si="1"/>
        <v>225.68</v>
      </c>
      <c r="D12" s="1">
        <f t="shared" si="2"/>
        <v>209.3</v>
      </c>
      <c r="E12" s="1">
        <f t="shared" si="3"/>
        <v>181.09</v>
      </c>
      <c r="F12" s="1">
        <f t="shared" si="4"/>
        <v>154.70000000000002</v>
      </c>
      <c r="G12" s="1">
        <f t="shared" si="5"/>
        <v>146.51</v>
      </c>
      <c r="H12" s="1">
        <f t="shared" si="6"/>
        <v>137.41</v>
      </c>
      <c r="I12" s="1">
        <f t="shared" si="7"/>
        <v>129.22</v>
      </c>
      <c r="J12" s="1">
        <f t="shared" si="8"/>
        <v>121.03</v>
      </c>
      <c r="K12" s="1">
        <f t="shared" si="9"/>
        <v>105.56</v>
      </c>
      <c r="L12" s="1">
        <f t="shared" si="10"/>
        <v>97.37</v>
      </c>
      <c r="M12" s="1">
        <f t="shared" si="11"/>
        <v>86.45</v>
      </c>
      <c r="N12" s="1">
        <f t="shared" si="12"/>
        <v>74.62</v>
      </c>
    </row>
    <row r="13" spans="1:14" ht="20.100000000000001" customHeight="1" x14ac:dyDescent="0.25">
      <c r="A13" s="1">
        <v>0.9</v>
      </c>
      <c r="B13" s="1">
        <f t="shared" si="0"/>
        <v>261.90000000000003</v>
      </c>
      <c r="C13" s="1">
        <f t="shared" si="1"/>
        <v>223.20000000000002</v>
      </c>
      <c r="D13" s="1">
        <f t="shared" si="2"/>
        <v>207</v>
      </c>
      <c r="E13" s="1">
        <f t="shared" si="3"/>
        <v>179.1</v>
      </c>
      <c r="F13" s="1">
        <f t="shared" si="4"/>
        <v>153</v>
      </c>
      <c r="G13" s="1">
        <f t="shared" si="5"/>
        <v>144.9</v>
      </c>
      <c r="H13" s="1">
        <f t="shared" si="6"/>
        <v>135.9</v>
      </c>
      <c r="I13" s="1">
        <f t="shared" si="7"/>
        <v>127.8</v>
      </c>
      <c r="J13" s="1">
        <f t="shared" si="8"/>
        <v>119.7</v>
      </c>
      <c r="K13" s="1">
        <f t="shared" si="9"/>
        <v>104.4</v>
      </c>
      <c r="L13" s="1">
        <f t="shared" si="10"/>
        <v>96.3</v>
      </c>
      <c r="M13" s="1">
        <f t="shared" si="11"/>
        <v>85.5</v>
      </c>
      <c r="N13" s="1">
        <f t="shared" si="12"/>
        <v>73.8</v>
      </c>
    </row>
    <row r="14" spans="1:14" ht="20.100000000000001" customHeight="1" x14ac:dyDescent="0.25">
      <c r="A14" s="1">
        <v>0.89</v>
      </c>
      <c r="B14" s="1">
        <f t="shared" si="0"/>
        <v>258.99</v>
      </c>
      <c r="C14" s="1">
        <f t="shared" si="1"/>
        <v>220.72</v>
      </c>
      <c r="D14" s="1">
        <f t="shared" si="2"/>
        <v>204.70000000000002</v>
      </c>
      <c r="E14" s="1">
        <f t="shared" si="3"/>
        <v>177.11</v>
      </c>
      <c r="F14" s="1">
        <f t="shared" si="4"/>
        <v>151.30000000000001</v>
      </c>
      <c r="G14" s="1">
        <f t="shared" si="5"/>
        <v>143.29</v>
      </c>
      <c r="H14" s="1">
        <f t="shared" si="6"/>
        <v>134.39000000000001</v>
      </c>
      <c r="I14" s="1">
        <f t="shared" si="7"/>
        <v>126.38</v>
      </c>
      <c r="J14" s="1">
        <f t="shared" si="8"/>
        <v>118.37</v>
      </c>
      <c r="K14" s="1">
        <f t="shared" si="9"/>
        <v>103.24</v>
      </c>
      <c r="L14" s="1">
        <f t="shared" si="10"/>
        <v>95.23</v>
      </c>
      <c r="M14" s="1">
        <f t="shared" si="11"/>
        <v>84.55</v>
      </c>
      <c r="N14" s="1">
        <f t="shared" si="12"/>
        <v>72.98</v>
      </c>
    </row>
    <row r="15" spans="1:14" ht="20.100000000000001" customHeight="1" x14ac:dyDescent="0.25">
      <c r="A15" s="1">
        <v>0.88</v>
      </c>
      <c r="B15" s="1">
        <f t="shared" si="0"/>
        <v>256.08</v>
      </c>
      <c r="C15" s="1">
        <f t="shared" si="1"/>
        <v>218.24</v>
      </c>
      <c r="D15" s="1">
        <f t="shared" si="2"/>
        <v>202.4</v>
      </c>
      <c r="E15" s="1">
        <f t="shared" si="3"/>
        <v>175.12</v>
      </c>
      <c r="F15" s="1">
        <f t="shared" si="4"/>
        <v>149.6</v>
      </c>
      <c r="G15" s="1">
        <f t="shared" si="5"/>
        <v>141.68</v>
      </c>
      <c r="H15" s="1">
        <f t="shared" si="6"/>
        <v>132.88</v>
      </c>
      <c r="I15" s="1">
        <f t="shared" si="7"/>
        <v>124.96</v>
      </c>
      <c r="J15" s="1">
        <f t="shared" si="8"/>
        <v>117.04</v>
      </c>
      <c r="K15" s="1">
        <f t="shared" si="9"/>
        <v>102.08</v>
      </c>
      <c r="L15" s="1">
        <f t="shared" si="10"/>
        <v>94.16</v>
      </c>
      <c r="M15" s="1">
        <f t="shared" si="11"/>
        <v>83.6</v>
      </c>
      <c r="N15" s="1">
        <f t="shared" si="12"/>
        <v>72.16</v>
      </c>
    </row>
    <row r="16" spans="1:14" ht="20.100000000000001" customHeight="1" x14ac:dyDescent="0.25">
      <c r="A16" s="1">
        <v>0.87</v>
      </c>
      <c r="B16" s="1">
        <f t="shared" si="0"/>
        <v>253.17</v>
      </c>
      <c r="C16" s="1">
        <f t="shared" si="1"/>
        <v>215.76</v>
      </c>
      <c r="D16" s="1">
        <f t="shared" si="2"/>
        <v>200.1</v>
      </c>
      <c r="E16" s="1">
        <f t="shared" si="3"/>
        <v>173.13</v>
      </c>
      <c r="F16" s="1">
        <f t="shared" si="4"/>
        <v>147.9</v>
      </c>
      <c r="G16" s="1">
        <f t="shared" si="5"/>
        <v>140.07</v>
      </c>
      <c r="H16" s="1">
        <f t="shared" si="6"/>
        <v>131.37</v>
      </c>
      <c r="I16" s="1">
        <f t="shared" si="7"/>
        <v>123.54</v>
      </c>
      <c r="J16" s="1">
        <f t="shared" si="8"/>
        <v>115.71</v>
      </c>
      <c r="K16" s="1">
        <f t="shared" si="9"/>
        <v>100.92</v>
      </c>
      <c r="L16" s="1">
        <f t="shared" si="10"/>
        <v>93.09</v>
      </c>
      <c r="M16" s="1">
        <f t="shared" si="11"/>
        <v>82.65</v>
      </c>
      <c r="N16" s="1">
        <f t="shared" si="12"/>
        <v>71.34</v>
      </c>
    </row>
    <row r="17" spans="1:14" ht="20.100000000000001" customHeight="1" x14ac:dyDescent="0.25">
      <c r="A17" s="1">
        <v>0.86</v>
      </c>
      <c r="B17" s="1">
        <f t="shared" si="0"/>
        <v>250.26</v>
      </c>
      <c r="C17" s="1">
        <f t="shared" si="1"/>
        <v>213.28</v>
      </c>
      <c r="D17" s="1">
        <f t="shared" si="2"/>
        <v>197.79999999999998</v>
      </c>
      <c r="E17" s="1">
        <f t="shared" si="3"/>
        <v>171.14</v>
      </c>
      <c r="F17" s="1">
        <f t="shared" si="4"/>
        <v>146.19999999999999</v>
      </c>
      <c r="G17" s="1">
        <f t="shared" si="5"/>
        <v>138.46</v>
      </c>
      <c r="H17" s="1">
        <f t="shared" si="6"/>
        <v>129.85999999999999</v>
      </c>
      <c r="I17" s="1">
        <f t="shared" si="7"/>
        <v>122.12</v>
      </c>
      <c r="J17" s="1">
        <f t="shared" si="8"/>
        <v>114.38</v>
      </c>
      <c r="K17" s="1">
        <f t="shared" si="9"/>
        <v>99.76</v>
      </c>
      <c r="L17" s="1">
        <f t="shared" si="10"/>
        <v>92.02</v>
      </c>
      <c r="M17" s="1">
        <f t="shared" si="11"/>
        <v>81.7</v>
      </c>
      <c r="N17" s="1">
        <f t="shared" si="12"/>
        <v>70.52</v>
      </c>
    </row>
    <row r="18" spans="1:14" ht="20.100000000000001" customHeight="1" x14ac:dyDescent="0.25">
      <c r="A18" s="1">
        <v>0.85</v>
      </c>
      <c r="B18" s="1">
        <f t="shared" si="0"/>
        <v>247.35</v>
      </c>
      <c r="C18" s="1">
        <f t="shared" si="1"/>
        <v>210.79999999999998</v>
      </c>
      <c r="D18" s="1">
        <f t="shared" si="2"/>
        <v>195.5</v>
      </c>
      <c r="E18" s="1">
        <f t="shared" si="3"/>
        <v>169.15</v>
      </c>
      <c r="F18" s="1">
        <f t="shared" si="4"/>
        <v>144.5</v>
      </c>
      <c r="G18" s="1">
        <f t="shared" si="5"/>
        <v>136.85</v>
      </c>
      <c r="H18" s="1">
        <f t="shared" si="6"/>
        <v>128.35</v>
      </c>
      <c r="I18" s="1">
        <f t="shared" si="7"/>
        <v>120.7</v>
      </c>
      <c r="J18" s="1">
        <f t="shared" si="8"/>
        <v>113.05</v>
      </c>
      <c r="K18" s="1">
        <f t="shared" si="9"/>
        <v>98.6</v>
      </c>
      <c r="L18" s="1">
        <f t="shared" si="10"/>
        <v>90.95</v>
      </c>
      <c r="M18" s="1">
        <f t="shared" si="11"/>
        <v>80.75</v>
      </c>
      <c r="N18" s="1">
        <f t="shared" si="12"/>
        <v>69.7</v>
      </c>
    </row>
    <row r="19" spans="1:14" ht="20.100000000000001" customHeight="1" x14ac:dyDescent="0.25">
      <c r="A19" s="1">
        <v>0.84</v>
      </c>
      <c r="B19" s="1">
        <f t="shared" si="0"/>
        <v>244.44</v>
      </c>
      <c r="C19" s="1">
        <f t="shared" si="1"/>
        <v>208.32</v>
      </c>
      <c r="D19" s="1">
        <f t="shared" si="2"/>
        <v>193.2</v>
      </c>
      <c r="E19" s="1">
        <f t="shared" si="3"/>
        <v>167.16</v>
      </c>
      <c r="F19" s="1">
        <f t="shared" si="4"/>
        <v>142.79999999999998</v>
      </c>
      <c r="G19" s="1">
        <f t="shared" si="5"/>
        <v>135.24</v>
      </c>
      <c r="H19" s="1">
        <f t="shared" si="6"/>
        <v>126.83999999999999</v>
      </c>
      <c r="I19" s="1">
        <f t="shared" si="7"/>
        <v>119.28</v>
      </c>
      <c r="J19" s="1">
        <f t="shared" si="8"/>
        <v>111.72</v>
      </c>
      <c r="K19" s="1">
        <f t="shared" si="9"/>
        <v>97.44</v>
      </c>
      <c r="L19" s="1">
        <f t="shared" si="10"/>
        <v>89.88</v>
      </c>
      <c r="M19" s="1">
        <f t="shared" si="11"/>
        <v>79.8</v>
      </c>
      <c r="N19" s="1">
        <f t="shared" si="12"/>
        <v>68.88</v>
      </c>
    </row>
    <row r="20" spans="1:14" ht="20.100000000000001" customHeight="1" x14ac:dyDescent="0.25">
      <c r="A20" s="1">
        <v>0.83</v>
      </c>
      <c r="B20" s="1">
        <f t="shared" si="0"/>
        <v>241.53</v>
      </c>
      <c r="C20" s="1">
        <f t="shared" si="1"/>
        <v>205.84</v>
      </c>
      <c r="D20" s="1">
        <f t="shared" si="2"/>
        <v>190.89999999999998</v>
      </c>
      <c r="E20" s="1">
        <f t="shared" si="3"/>
        <v>165.17</v>
      </c>
      <c r="F20" s="1">
        <f t="shared" si="4"/>
        <v>141.1</v>
      </c>
      <c r="G20" s="1">
        <f t="shared" si="5"/>
        <v>133.63</v>
      </c>
      <c r="H20" s="1">
        <f t="shared" si="6"/>
        <v>125.33</v>
      </c>
      <c r="I20" s="1">
        <f t="shared" si="7"/>
        <v>117.86</v>
      </c>
      <c r="J20" s="1">
        <f t="shared" si="8"/>
        <v>110.39</v>
      </c>
      <c r="K20" s="1">
        <f t="shared" si="9"/>
        <v>96.28</v>
      </c>
      <c r="L20" s="1">
        <f t="shared" si="10"/>
        <v>88.81</v>
      </c>
      <c r="M20" s="1">
        <f t="shared" si="11"/>
        <v>78.849999999999994</v>
      </c>
      <c r="N20" s="1">
        <f t="shared" si="12"/>
        <v>68.06</v>
      </c>
    </row>
    <row r="21" spans="1:14" ht="20.100000000000001" customHeight="1" x14ac:dyDescent="0.25">
      <c r="A21" s="1">
        <v>0.82</v>
      </c>
      <c r="B21" s="1">
        <f t="shared" si="0"/>
        <v>238.61999999999998</v>
      </c>
      <c r="C21" s="1">
        <f t="shared" si="1"/>
        <v>203.35999999999999</v>
      </c>
      <c r="D21" s="1">
        <f t="shared" si="2"/>
        <v>188.6</v>
      </c>
      <c r="E21" s="1">
        <f t="shared" si="3"/>
        <v>163.17999999999998</v>
      </c>
      <c r="F21" s="1">
        <f t="shared" si="4"/>
        <v>139.4</v>
      </c>
      <c r="G21" s="1">
        <f t="shared" si="5"/>
        <v>132.01999999999998</v>
      </c>
      <c r="H21" s="1">
        <f t="shared" si="6"/>
        <v>123.82</v>
      </c>
      <c r="I21" s="1">
        <f t="shared" si="7"/>
        <v>116.44</v>
      </c>
      <c r="J21" s="1">
        <f t="shared" si="8"/>
        <v>109.05999999999999</v>
      </c>
      <c r="K21" s="1">
        <f t="shared" si="9"/>
        <v>95.11999999999999</v>
      </c>
      <c r="L21" s="1">
        <f t="shared" si="10"/>
        <v>87.74</v>
      </c>
      <c r="M21" s="1">
        <f t="shared" si="11"/>
        <v>77.899999999999991</v>
      </c>
      <c r="N21" s="1">
        <f t="shared" si="12"/>
        <v>67.239999999999995</v>
      </c>
    </row>
    <row r="22" spans="1:14" ht="20.100000000000001" customHeight="1" x14ac:dyDescent="0.25">
      <c r="A22" s="1">
        <v>0.81</v>
      </c>
      <c r="B22" s="1">
        <f t="shared" si="0"/>
        <v>235.71</v>
      </c>
      <c r="C22" s="1">
        <f t="shared" si="1"/>
        <v>200.88000000000002</v>
      </c>
      <c r="D22" s="1">
        <f t="shared" si="2"/>
        <v>186.3</v>
      </c>
      <c r="E22" s="1">
        <f t="shared" si="3"/>
        <v>161.19</v>
      </c>
      <c r="F22" s="1">
        <f t="shared" si="4"/>
        <v>137.70000000000002</v>
      </c>
      <c r="G22" s="1">
        <f t="shared" si="5"/>
        <v>130.41</v>
      </c>
      <c r="H22" s="1">
        <f t="shared" si="6"/>
        <v>122.31</v>
      </c>
      <c r="I22" s="1">
        <f t="shared" si="7"/>
        <v>115.02000000000001</v>
      </c>
      <c r="J22" s="1">
        <f t="shared" si="8"/>
        <v>107.73</v>
      </c>
      <c r="K22" s="1">
        <f t="shared" si="9"/>
        <v>93.960000000000008</v>
      </c>
      <c r="L22" s="1">
        <f t="shared" si="10"/>
        <v>86.67</v>
      </c>
      <c r="M22" s="1">
        <f t="shared" si="11"/>
        <v>76.95</v>
      </c>
      <c r="N22" s="1">
        <f t="shared" si="12"/>
        <v>66.42</v>
      </c>
    </row>
    <row r="23" spans="1:14" ht="20.100000000000001" customHeight="1" x14ac:dyDescent="0.25">
      <c r="A23" s="1">
        <v>0.8</v>
      </c>
      <c r="B23" s="1">
        <f t="shared" si="0"/>
        <v>232.8</v>
      </c>
      <c r="C23" s="1">
        <f t="shared" si="1"/>
        <v>198.4</v>
      </c>
      <c r="D23" s="1">
        <f t="shared" si="2"/>
        <v>184</v>
      </c>
      <c r="E23" s="1">
        <f t="shared" si="3"/>
        <v>159.20000000000002</v>
      </c>
      <c r="F23" s="1">
        <f t="shared" si="4"/>
        <v>136</v>
      </c>
      <c r="G23" s="1">
        <f t="shared" si="5"/>
        <v>128.80000000000001</v>
      </c>
      <c r="H23" s="1">
        <f t="shared" si="6"/>
        <v>120.80000000000001</v>
      </c>
      <c r="I23" s="1">
        <f t="shared" si="7"/>
        <v>113.60000000000001</v>
      </c>
      <c r="J23" s="1">
        <f t="shared" si="8"/>
        <v>106.4</v>
      </c>
      <c r="K23" s="1">
        <f t="shared" si="9"/>
        <v>92.800000000000011</v>
      </c>
      <c r="L23" s="1">
        <f t="shared" si="10"/>
        <v>85.600000000000009</v>
      </c>
      <c r="M23" s="1">
        <f t="shared" si="11"/>
        <v>76</v>
      </c>
      <c r="N23" s="1">
        <f t="shared" si="12"/>
        <v>65.600000000000009</v>
      </c>
    </row>
    <row r="24" spans="1:14" ht="20.100000000000001" customHeight="1" x14ac:dyDescent="0.25">
      <c r="A24" s="1">
        <v>0.79</v>
      </c>
      <c r="B24" s="1">
        <f t="shared" si="0"/>
        <v>229.89000000000001</v>
      </c>
      <c r="C24" s="1">
        <f t="shared" si="1"/>
        <v>195.92000000000002</v>
      </c>
      <c r="D24" s="1">
        <f t="shared" si="2"/>
        <v>181.70000000000002</v>
      </c>
      <c r="E24" s="1">
        <f t="shared" si="3"/>
        <v>157.21</v>
      </c>
      <c r="F24" s="1">
        <f t="shared" si="4"/>
        <v>134.30000000000001</v>
      </c>
      <c r="G24" s="1">
        <f t="shared" si="5"/>
        <v>127.19000000000001</v>
      </c>
      <c r="H24" s="1">
        <f t="shared" si="6"/>
        <v>119.29</v>
      </c>
      <c r="I24" s="1">
        <f t="shared" si="7"/>
        <v>112.18</v>
      </c>
      <c r="J24" s="1">
        <f t="shared" si="8"/>
        <v>105.07000000000001</v>
      </c>
      <c r="K24" s="1">
        <f t="shared" si="9"/>
        <v>91.64</v>
      </c>
      <c r="L24" s="1">
        <f t="shared" si="10"/>
        <v>84.53</v>
      </c>
      <c r="M24" s="1">
        <f t="shared" si="11"/>
        <v>75.05</v>
      </c>
      <c r="N24" s="1">
        <f t="shared" si="12"/>
        <v>64.78</v>
      </c>
    </row>
    <row r="25" spans="1:14" ht="20.100000000000001" customHeight="1" x14ac:dyDescent="0.25">
      <c r="A25" s="1">
        <v>0.78</v>
      </c>
      <c r="B25" s="1">
        <f t="shared" si="0"/>
        <v>226.98000000000002</v>
      </c>
      <c r="C25" s="1">
        <f t="shared" si="1"/>
        <v>193.44</v>
      </c>
      <c r="D25" s="1">
        <f t="shared" si="2"/>
        <v>179.4</v>
      </c>
      <c r="E25" s="1">
        <f t="shared" si="3"/>
        <v>155.22</v>
      </c>
      <c r="F25" s="1">
        <f t="shared" si="4"/>
        <v>132.6</v>
      </c>
      <c r="G25" s="1">
        <f t="shared" si="5"/>
        <v>125.58</v>
      </c>
      <c r="H25" s="1">
        <f t="shared" si="6"/>
        <v>117.78</v>
      </c>
      <c r="I25" s="1">
        <f t="shared" si="7"/>
        <v>110.76</v>
      </c>
      <c r="J25" s="1">
        <f t="shared" si="8"/>
        <v>103.74000000000001</v>
      </c>
      <c r="K25" s="1">
        <f t="shared" si="9"/>
        <v>90.48</v>
      </c>
      <c r="L25" s="1">
        <f t="shared" si="10"/>
        <v>83.460000000000008</v>
      </c>
      <c r="M25" s="1">
        <f t="shared" si="11"/>
        <v>74.100000000000009</v>
      </c>
      <c r="N25" s="1">
        <f t="shared" si="12"/>
        <v>63.96</v>
      </c>
    </row>
    <row r="26" spans="1:14" ht="20.100000000000001" customHeight="1" x14ac:dyDescent="0.25">
      <c r="A26" s="1">
        <v>0.77</v>
      </c>
      <c r="B26" s="1">
        <f t="shared" si="0"/>
        <v>224.07</v>
      </c>
      <c r="C26" s="1">
        <f t="shared" si="1"/>
        <v>190.96</v>
      </c>
      <c r="D26" s="1">
        <f t="shared" si="2"/>
        <v>177.1</v>
      </c>
      <c r="E26" s="1">
        <f t="shared" si="3"/>
        <v>153.22999999999999</v>
      </c>
      <c r="F26" s="1">
        <f t="shared" si="4"/>
        <v>130.9</v>
      </c>
      <c r="G26" s="1">
        <f t="shared" si="5"/>
        <v>123.97</v>
      </c>
      <c r="H26" s="1">
        <f t="shared" si="6"/>
        <v>116.27</v>
      </c>
      <c r="I26" s="1">
        <f t="shared" si="7"/>
        <v>109.34</v>
      </c>
      <c r="J26" s="1">
        <f t="shared" si="8"/>
        <v>102.41</v>
      </c>
      <c r="K26" s="1">
        <f t="shared" si="9"/>
        <v>89.320000000000007</v>
      </c>
      <c r="L26" s="1">
        <f t="shared" si="10"/>
        <v>82.39</v>
      </c>
      <c r="M26" s="1">
        <f t="shared" si="11"/>
        <v>73.150000000000006</v>
      </c>
      <c r="N26" s="1">
        <f t="shared" si="12"/>
        <v>63.14</v>
      </c>
    </row>
    <row r="27" spans="1:14" ht="20.100000000000001" customHeight="1" x14ac:dyDescent="0.25">
      <c r="A27" s="1">
        <v>0.76</v>
      </c>
      <c r="B27" s="1">
        <f t="shared" si="0"/>
        <v>221.16</v>
      </c>
      <c r="C27" s="1">
        <f t="shared" si="1"/>
        <v>188.48</v>
      </c>
      <c r="D27" s="1">
        <f t="shared" si="2"/>
        <v>174.8</v>
      </c>
      <c r="E27" s="1">
        <f t="shared" si="3"/>
        <v>151.24</v>
      </c>
      <c r="F27" s="1">
        <f t="shared" si="4"/>
        <v>129.19999999999999</v>
      </c>
      <c r="G27" s="1">
        <f t="shared" si="5"/>
        <v>122.36</v>
      </c>
      <c r="H27" s="1">
        <f t="shared" si="6"/>
        <v>114.76</v>
      </c>
      <c r="I27" s="1">
        <f t="shared" si="7"/>
        <v>107.92</v>
      </c>
      <c r="J27" s="1">
        <f t="shared" si="8"/>
        <v>101.08</v>
      </c>
      <c r="K27" s="1">
        <f t="shared" si="9"/>
        <v>88.16</v>
      </c>
      <c r="L27" s="1">
        <f t="shared" si="10"/>
        <v>81.320000000000007</v>
      </c>
      <c r="M27" s="1">
        <f t="shared" si="11"/>
        <v>72.2</v>
      </c>
      <c r="N27" s="1">
        <f t="shared" si="12"/>
        <v>62.32</v>
      </c>
    </row>
    <row r="28" spans="1:14" ht="20.100000000000001" customHeight="1" x14ac:dyDescent="0.25">
      <c r="A28" s="1">
        <v>0.75</v>
      </c>
      <c r="B28" s="1">
        <f t="shared" si="0"/>
        <v>218.25</v>
      </c>
      <c r="C28" s="1">
        <f t="shared" si="1"/>
        <v>186</v>
      </c>
      <c r="D28" s="1">
        <f t="shared" si="2"/>
        <v>172.5</v>
      </c>
      <c r="E28" s="1">
        <f t="shared" si="3"/>
        <v>149.25</v>
      </c>
      <c r="F28" s="1">
        <f t="shared" si="4"/>
        <v>127.5</v>
      </c>
      <c r="G28" s="1">
        <f t="shared" si="5"/>
        <v>120.75</v>
      </c>
      <c r="H28" s="1">
        <f t="shared" si="6"/>
        <v>113.25</v>
      </c>
      <c r="I28" s="1">
        <f t="shared" si="7"/>
        <v>106.5</v>
      </c>
      <c r="J28" s="1">
        <f t="shared" si="8"/>
        <v>99.75</v>
      </c>
      <c r="K28" s="1">
        <f t="shared" si="9"/>
        <v>87</v>
      </c>
      <c r="L28" s="1">
        <f t="shared" si="10"/>
        <v>80.25</v>
      </c>
      <c r="M28" s="1">
        <f t="shared" si="11"/>
        <v>71.25</v>
      </c>
      <c r="N28" s="1">
        <f t="shared" si="12"/>
        <v>61.5</v>
      </c>
    </row>
    <row r="29" spans="1:14" ht="20.100000000000001" customHeight="1" x14ac:dyDescent="0.25">
      <c r="A29" s="1">
        <v>0.74</v>
      </c>
      <c r="B29" s="1">
        <f t="shared" si="0"/>
        <v>215.34</v>
      </c>
      <c r="C29" s="1">
        <f t="shared" si="1"/>
        <v>183.52</v>
      </c>
      <c r="D29" s="1">
        <f t="shared" si="2"/>
        <v>170.2</v>
      </c>
      <c r="E29" s="1">
        <f t="shared" si="3"/>
        <v>147.26</v>
      </c>
      <c r="F29" s="1">
        <f t="shared" si="4"/>
        <v>125.8</v>
      </c>
      <c r="G29" s="1">
        <f t="shared" si="5"/>
        <v>119.14</v>
      </c>
      <c r="H29" s="1">
        <f t="shared" si="6"/>
        <v>111.74</v>
      </c>
      <c r="I29" s="1">
        <f t="shared" si="7"/>
        <v>105.08</v>
      </c>
      <c r="J29" s="1">
        <f t="shared" si="8"/>
        <v>98.42</v>
      </c>
      <c r="K29" s="1">
        <f t="shared" si="9"/>
        <v>85.84</v>
      </c>
      <c r="L29" s="1">
        <f t="shared" si="10"/>
        <v>79.179999999999993</v>
      </c>
      <c r="M29" s="1">
        <f t="shared" si="11"/>
        <v>70.3</v>
      </c>
      <c r="N29" s="1">
        <f t="shared" si="12"/>
        <v>60.68</v>
      </c>
    </row>
    <row r="30" spans="1:14" ht="20.100000000000001" customHeight="1" x14ac:dyDescent="0.25">
      <c r="A30" s="1">
        <v>0.73</v>
      </c>
      <c r="B30" s="1">
        <f t="shared" si="0"/>
        <v>212.43</v>
      </c>
      <c r="C30" s="1">
        <f t="shared" si="1"/>
        <v>181.04</v>
      </c>
      <c r="D30" s="1">
        <f t="shared" si="2"/>
        <v>167.9</v>
      </c>
      <c r="E30" s="1">
        <f t="shared" si="3"/>
        <v>145.27000000000001</v>
      </c>
      <c r="F30" s="1">
        <f t="shared" si="4"/>
        <v>124.1</v>
      </c>
      <c r="G30" s="1">
        <f t="shared" si="5"/>
        <v>117.53</v>
      </c>
      <c r="H30" s="1">
        <f t="shared" si="6"/>
        <v>110.23</v>
      </c>
      <c r="I30" s="1">
        <f t="shared" si="7"/>
        <v>103.66</v>
      </c>
      <c r="J30" s="1">
        <f t="shared" si="8"/>
        <v>97.09</v>
      </c>
      <c r="K30" s="1">
        <f t="shared" si="9"/>
        <v>84.679999999999993</v>
      </c>
      <c r="L30" s="1">
        <f t="shared" si="10"/>
        <v>78.11</v>
      </c>
      <c r="M30" s="1">
        <f t="shared" si="11"/>
        <v>69.349999999999994</v>
      </c>
      <c r="N30" s="1">
        <f t="shared" si="12"/>
        <v>59.86</v>
      </c>
    </row>
    <row r="31" spans="1:14" ht="20.100000000000001" customHeight="1" x14ac:dyDescent="0.25">
      <c r="A31" s="1">
        <v>0.72</v>
      </c>
      <c r="B31" s="1">
        <f t="shared" si="0"/>
        <v>209.51999999999998</v>
      </c>
      <c r="C31" s="1">
        <f t="shared" si="1"/>
        <v>178.56</v>
      </c>
      <c r="D31" s="1">
        <f t="shared" si="2"/>
        <v>165.6</v>
      </c>
      <c r="E31" s="1">
        <f t="shared" si="3"/>
        <v>143.28</v>
      </c>
      <c r="F31" s="1">
        <f t="shared" si="4"/>
        <v>122.39999999999999</v>
      </c>
      <c r="G31" s="1">
        <f t="shared" si="5"/>
        <v>115.92</v>
      </c>
      <c r="H31" s="1">
        <f t="shared" si="6"/>
        <v>108.72</v>
      </c>
      <c r="I31" s="1">
        <f t="shared" si="7"/>
        <v>102.24</v>
      </c>
      <c r="J31" s="1">
        <f t="shared" si="8"/>
        <v>95.759999999999991</v>
      </c>
      <c r="K31" s="1">
        <f t="shared" si="9"/>
        <v>83.52</v>
      </c>
      <c r="L31" s="1">
        <f t="shared" si="10"/>
        <v>77.039999999999992</v>
      </c>
      <c r="M31" s="1">
        <f t="shared" si="11"/>
        <v>68.399999999999991</v>
      </c>
      <c r="N31" s="1">
        <f t="shared" si="12"/>
        <v>59.04</v>
      </c>
    </row>
    <row r="32" spans="1:14" ht="20.100000000000001" customHeight="1" x14ac:dyDescent="0.25">
      <c r="A32" s="1">
        <v>0.71</v>
      </c>
      <c r="B32" s="1">
        <f t="shared" si="0"/>
        <v>206.60999999999999</v>
      </c>
      <c r="C32" s="1">
        <f t="shared" si="1"/>
        <v>176.07999999999998</v>
      </c>
      <c r="D32" s="1">
        <f t="shared" si="2"/>
        <v>163.29999999999998</v>
      </c>
      <c r="E32" s="1">
        <f t="shared" si="3"/>
        <v>141.29</v>
      </c>
      <c r="F32" s="1">
        <f t="shared" si="4"/>
        <v>120.69999999999999</v>
      </c>
      <c r="G32" s="1">
        <f t="shared" si="5"/>
        <v>114.30999999999999</v>
      </c>
      <c r="H32" s="1">
        <f t="shared" si="6"/>
        <v>107.21</v>
      </c>
      <c r="I32" s="1">
        <f t="shared" si="7"/>
        <v>100.82</v>
      </c>
      <c r="J32" s="1">
        <f t="shared" si="8"/>
        <v>94.429999999999993</v>
      </c>
      <c r="K32" s="1">
        <f t="shared" si="9"/>
        <v>82.36</v>
      </c>
      <c r="L32" s="1">
        <f t="shared" si="10"/>
        <v>75.97</v>
      </c>
      <c r="M32" s="1">
        <f t="shared" si="11"/>
        <v>67.45</v>
      </c>
      <c r="N32" s="1">
        <f t="shared" si="12"/>
        <v>58.22</v>
      </c>
    </row>
    <row r="33" spans="1:14" ht="20.100000000000001" customHeight="1" x14ac:dyDescent="0.25">
      <c r="A33" s="1">
        <v>0.7</v>
      </c>
      <c r="B33" s="1">
        <f t="shared" si="0"/>
        <v>203.7</v>
      </c>
      <c r="C33" s="1">
        <f t="shared" si="1"/>
        <v>173.6</v>
      </c>
      <c r="D33" s="1">
        <f t="shared" si="2"/>
        <v>161</v>
      </c>
      <c r="E33" s="1">
        <f t="shared" si="3"/>
        <v>139.29999999999998</v>
      </c>
      <c r="F33" s="1">
        <f t="shared" si="4"/>
        <v>118.99999999999999</v>
      </c>
      <c r="G33" s="1">
        <f t="shared" si="5"/>
        <v>112.69999999999999</v>
      </c>
      <c r="H33" s="1">
        <f t="shared" si="6"/>
        <v>105.69999999999999</v>
      </c>
      <c r="I33" s="1">
        <f t="shared" si="7"/>
        <v>99.399999999999991</v>
      </c>
      <c r="J33" s="1">
        <f t="shared" si="8"/>
        <v>93.1</v>
      </c>
      <c r="K33" s="1">
        <f t="shared" si="9"/>
        <v>81.199999999999989</v>
      </c>
      <c r="L33" s="1">
        <f t="shared" si="10"/>
        <v>74.899999999999991</v>
      </c>
      <c r="M33" s="1">
        <f t="shared" si="11"/>
        <v>66.5</v>
      </c>
      <c r="N33" s="1">
        <f t="shared" si="12"/>
        <v>57.4</v>
      </c>
    </row>
    <row r="34" spans="1:14" ht="20.100000000000001" customHeight="1" x14ac:dyDescent="0.25">
      <c r="A34" s="1">
        <v>0.69</v>
      </c>
      <c r="B34" s="1">
        <f t="shared" si="0"/>
        <v>200.79</v>
      </c>
      <c r="C34" s="1">
        <f t="shared" si="1"/>
        <v>171.11999999999998</v>
      </c>
      <c r="D34" s="1">
        <f t="shared" si="2"/>
        <v>158.69999999999999</v>
      </c>
      <c r="E34" s="1">
        <f t="shared" si="3"/>
        <v>137.31</v>
      </c>
      <c r="F34" s="1">
        <f t="shared" si="4"/>
        <v>117.3</v>
      </c>
      <c r="G34" s="1">
        <f t="shared" si="5"/>
        <v>111.08999999999999</v>
      </c>
      <c r="H34" s="1">
        <f t="shared" si="6"/>
        <v>104.19</v>
      </c>
      <c r="I34" s="1">
        <f t="shared" si="7"/>
        <v>97.97999999999999</v>
      </c>
      <c r="J34" s="1">
        <f t="shared" si="8"/>
        <v>91.77</v>
      </c>
      <c r="K34" s="1">
        <f t="shared" si="9"/>
        <v>80.039999999999992</v>
      </c>
      <c r="L34" s="1">
        <f t="shared" si="10"/>
        <v>73.83</v>
      </c>
      <c r="M34" s="1">
        <f t="shared" si="11"/>
        <v>65.55</v>
      </c>
      <c r="N34" s="1">
        <f t="shared" si="12"/>
        <v>56.58</v>
      </c>
    </row>
    <row r="35" spans="1:14" ht="20.100000000000001" customHeight="1" x14ac:dyDescent="0.25">
      <c r="A35" s="1">
        <v>0.68</v>
      </c>
      <c r="B35" s="1">
        <f t="shared" si="0"/>
        <v>197.88000000000002</v>
      </c>
      <c r="C35" s="1">
        <f t="shared" si="1"/>
        <v>168.64000000000001</v>
      </c>
      <c r="D35" s="1">
        <f t="shared" si="2"/>
        <v>156.4</v>
      </c>
      <c r="E35" s="1">
        <f t="shared" si="3"/>
        <v>135.32000000000002</v>
      </c>
      <c r="F35" s="1">
        <f t="shared" si="4"/>
        <v>115.60000000000001</v>
      </c>
      <c r="G35" s="1">
        <f t="shared" si="5"/>
        <v>109.48</v>
      </c>
      <c r="H35" s="1">
        <f t="shared" si="6"/>
        <v>102.68</v>
      </c>
      <c r="I35" s="1">
        <f t="shared" si="7"/>
        <v>96.56</v>
      </c>
      <c r="J35" s="1">
        <f t="shared" si="8"/>
        <v>90.440000000000012</v>
      </c>
      <c r="K35" s="1">
        <f t="shared" si="9"/>
        <v>78.88000000000001</v>
      </c>
      <c r="L35" s="1">
        <f t="shared" si="10"/>
        <v>72.760000000000005</v>
      </c>
      <c r="M35" s="1">
        <f t="shared" si="11"/>
        <v>64.600000000000009</v>
      </c>
      <c r="N35" s="1">
        <f t="shared" si="12"/>
        <v>55.760000000000005</v>
      </c>
    </row>
    <row r="36" spans="1:14" ht="20.100000000000001" customHeight="1" x14ac:dyDescent="0.25">
      <c r="A36" s="1">
        <v>0.67</v>
      </c>
      <c r="B36" s="1">
        <f t="shared" si="0"/>
        <v>194.97</v>
      </c>
      <c r="C36" s="1">
        <f t="shared" si="1"/>
        <v>166.16</v>
      </c>
      <c r="D36" s="1">
        <f t="shared" si="2"/>
        <v>154.10000000000002</v>
      </c>
      <c r="E36" s="1">
        <f t="shared" si="3"/>
        <v>133.33000000000001</v>
      </c>
      <c r="F36" s="1">
        <f t="shared" si="4"/>
        <v>113.9</v>
      </c>
      <c r="G36" s="1">
        <f t="shared" si="5"/>
        <v>107.87</v>
      </c>
      <c r="H36" s="1">
        <f t="shared" si="6"/>
        <v>101.17</v>
      </c>
      <c r="I36" s="1">
        <f t="shared" si="7"/>
        <v>95.14</v>
      </c>
      <c r="J36" s="1">
        <f t="shared" si="8"/>
        <v>89.11</v>
      </c>
      <c r="K36" s="1">
        <f t="shared" si="9"/>
        <v>77.72</v>
      </c>
      <c r="L36" s="1">
        <f t="shared" si="10"/>
        <v>71.69</v>
      </c>
      <c r="M36" s="1">
        <f t="shared" si="11"/>
        <v>63.650000000000006</v>
      </c>
      <c r="N36" s="1">
        <f t="shared" si="12"/>
        <v>54.940000000000005</v>
      </c>
    </row>
    <row r="37" spans="1:14" ht="20.100000000000001" customHeight="1" x14ac:dyDescent="0.25">
      <c r="A37" s="1">
        <v>0.66</v>
      </c>
      <c r="B37" s="1">
        <f t="shared" si="0"/>
        <v>192.06</v>
      </c>
      <c r="C37" s="1">
        <f t="shared" si="1"/>
        <v>163.68</v>
      </c>
      <c r="D37" s="1">
        <f t="shared" si="2"/>
        <v>151.80000000000001</v>
      </c>
      <c r="E37" s="1">
        <f t="shared" si="3"/>
        <v>131.34</v>
      </c>
      <c r="F37" s="1">
        <f t="shared" si="4"/>
        <v>112.2</v>
      </c>
      <c r="G37" s="1">
        <f t="shared" si="5"/>
        <v>106.26</v>
      </c>
      <c r="H37" s="1">
        <f t="shared" si="6"/>
        <v>99.660000000000011</v>
      </c>
      <c r="I37" s="1">
        <f t="shared" si="7"/>
        <v>93.72</v>
      </c>
      <c r="J37" s="1">
        <f t="shared" si="8"/>
        <v>87.78</v>
      </c>
      <c r="K37" s="1">
        <f t="shared" si="9"/>
        <v>76.56</v>
      </c>
      <c r="L37" s="1">
        <f t="shared" si="10"/>
        <v>70.62</v>
      </c>
      <c r="M37" s="1">
        <f t="shared" si="11"/>
        <v>62.7</v>
      </c>
      <c r="N37" s="1">
        <f t="shared" si="12"/>
        <v>54.120000000000005</v>
      </c>
    </row>
    <row r="38" spans="1:14" ht="20.100000000000001" customHeight="1" x14ac:dyDescent="0.25">
      <c r="A38" s="1">
        <v>0.65</v>
      </c>
      <c r="B38" s="1">
        <f t="shared" si="0"/>
        <v>189.15</v>
      </c>
      <c r="C38" s="1">
        <f t="shared" si="1"/>
        <v>161.20000000000002</v>
      </c>
      <c r="D38" s="1">
        <f t="shared" si="2"/>
        <v>149.5</v>
      </c>
      <c r="E38" s="1">
        <f t="shared" si="3"/>
        <v>129.35</v>
      </c>
      <c r="F38" s="1">
        <f t="shared" si="4"/>
        <v>110.5</v>
      </c>
      <c r="G38" s="1">
        <f t="shared" si="5"/>
        <v>104.65</v>
      </c>
      <c r="H38" s="1">
        <f t="shared" si="6"/>
        <v>98.15</v>
      </c>
      <c r="I38" s="1">
        <f t="shared" si="7"/>
        <v>92.3</v>
      </c>
      <c r="J38" s="1">
        <f t="shared" si="8"/>
        <v>86.45</v>
      </c>
      <c r="K38" s="1">
        <f t="shared" si="9"/>
        <v>75.400000000000006</v>
      </c>
      <c r="L38" s="1">
        <f t="shared" si="10"/>
        <v>69.55</v>
      </c>
      <c r="M38" s="1">
        <f t="shared" si="11"/>
        <v>61.75</v>
      </c>
      <c r="N38" s="1">
        <f t="shared" si="12"/>
        <v>53.300000000000004</v>
      </c>
    </row>
    <row r="39" spans="1:14" ht="20.100000000000001" customHeight="1" x14ac:dyDescent="0.25">
      <c r="A39" s="1">
        <v>0.64</v>
      </c>
      <c r="B39" s="1">
        <f t="shared" si="0"/>
        <v>186.24</v>
      </c>
      <c r="C39" s="1">
        <f t="shared" si="1"/>
        <v>158.72</v>
      </c>
      <c r="D39" s="1">
        <f t="shared" si="2"/>
        <v>147.20000000000002</v>
      </c>
      <c r="E39" s="1">
        <f t="shared" si="3"/>
        <v>127.36</v>
      </c>
      <c r="F39" s="1">
        <f t="shared" si="4"/>
        <v>108.8</v>
      </c>
      <c r="G39" s="1">
        <f t="shared" si="5"/>
        <v>103.04</v>
      </c>
      <c r="H39" s="1">
        <f t="shared" si="6"/>
        <v>96.64</v>
      </c>
      <c r="I39" s="1">
        <f t="shared" si="7"/>
        <v>90.88</v>
      </c>
      <c r="J39" s="1">
        <f t="shared" si="8"/>
        <v>85.12</v>
      </c>
      <c r="K39" s="1">
        <f t="shared" si="9"/>
        <v>74.239999999999995</v>
      </c>
      <c r="L39" s="1">
        <f t="shared" si="10"/>
        <v>68.48</v>
      </c>
      <c r="M39" s="1">
        <f t="shared" si="11"/>
        <v>60.800000000000004</v>
      </c>
      <c r="N39" s="1">
        <f t="shared" si="12"/>
        <v>52.480000000000004</v>
      </c>
    </row>
    <row r="40" spans="1:14" ht="20.100000000000001" customHeight="1" x14ac:dyDescent="0.25">
      <c r="A40" s="1">
        <v>0.63</v>
      </c>
      <c r="B40" s="1">
        <f t="shared" si="0"/>
        <v>183.33</v>
      </c>
      <c r="C40" s="1">
        <f t="shared" si="1"/>
        <v>156.24</v>
      </c>
      <c r="D40" s="1">
        <f t="shared" si="2"/>
        <v>144.9</v>
      </c>
      <c r="E40" s="1">
        <f t="shared" si="3"/>
        <v>125.37</v>
      </c>
      <c r="F40" s="1">
        <f t="shared" si="4"/>
        <v>107.1</v>
      </c>
      <c r="G40" s="1">
        <f t="shared" si="5"/>
        <v>101.43</v>
      </c>
      <c r="H40" s="1">
        <f t="shared" si="6"/>
        <v>95.13</v>
      </c>
      <c r="I40" s="1">
        <f t="shared" si="7"/>
        <v>89.46</v>
      </c>
      <c r="J40" s="1">
        <f t="shared" si="8"/>
        <v>83.79</v>
      </c>
      <c r="K40" s="1">
        <f t="shared" si="9"/>
        <v>73.08</v>
      </c>
      <c r="L40" s="1">
        <f t="shared" si="10"/>
        <v>67.41</v>
      </c>
      <c r="M40" s="1">
        <f t="shared" si="11"/>
        <v>59.85</v>
      </c>
      <c r="N40" s="1">
        <f t="shared" si="12"/>
        <v>51.660000000000004</v>
      </c>
    </row>
    <row r="41" spans="1:14" ht="20.100000000000001" customHeight="1" x14ac:dyDescent="0.25">
      <c r="A41" s="1">
        <v>0.62</v>
      </c>
      <c r="B41" s="1">
        <f t="shared" si="0"/>
        <v>180.42</v>
      </c>
      <c r="C41" s="1">
        <f t="shared" si="1"/>
        <v>153.76</v>
      </c>
      <c r="D41" s="1">
        <f t="shared" si="2"/>
        <v>142.6</v>
      </c>
      <c r="E41" s="1">
        <f t="shared" si="3"/>
        <v>123.38</v>
      </c>
      <c r="F41" s="1">
        <f t="shared" si="4"/>
        <v>105.4</v>
      </c>
      <c r="G41" s="1">
        <f t="shared" si="5"/>
        <v>99.82</v>
      </c>
      <c r="H41" s="1">
        <f t="shared" si="6"/>
        <v>93.62</v>
      </c>
      <c r="I41" s="1">
        <f t="shared" si="7"/>
        <v>88.04</v>
      </c>
      <c r="J41" s="1">
        <f t="shared" si="8"/>
        <v>82.46</v>
      </c>
      <c r="K41" s="1">
        <f t="shared" si="9"/>
        <v>71.92</v>
      </c>
      <c r="L41" s="1">
        <f t="shared" si="10"/>
        <v>66.34</v>
      </c>
      <c r="M41" s="1">
        <f t="shared" si="11"/>
        <v>58.9</v>
      </c>
      <c r="N41" s="1">
        <f t="shared" si="12"/>
        <v>50.839999999999996</v>
      </c>
    </row>
    <row r="42" spans="1:14" ht="20.100000000000001" customHeight="1" x14ac:dyDescent="0.25">
      <c r="A42" s="1">
        <v>0.61</v>
      </c>
      <c r="B42" s="1">
        <f t="shared" si="0"/>
        <v>177.51</v>
      </c>
      <c r="C42" s="1">
        <f t="shared" si="1"/>
        <v>151.28</v>
      </c>
      <c r="D42" s="1">
        <f t="shared" si="2"/>
        <v>140.29999999999998</v>
      </c>
      <c r="E42" s="1">
        <f t="shared" si="3"/>
        <v>121.39</v>
      </c>
      <c r="F42" s="1">
        <f t="shared" si="4"/>
        <v>103.7</v>
      </c>
      <c r="G42" s="1">
        <f t="shared" si="5"/>
        <v>98.21</v>
      </c>
      <c r="H42" s="1">
        <f t="shared" si="6"/>
        <v>92.11</v>
      </c>
      <c r="I42" s="1">
        <f t="shared" si="7"/>
        <v>86.62</v>
      </c>
      <c r="J42" s="1">
        <f t="shared" si="8"/>
        <v>81.13</v>
      </c>
      <c r="K42" s="1">
        <f t="shared" si="9"/>
        <v>70.760000000000005</v>
      </c>
      <c r="L42" s="1">
        <f t="shared" si="10"/>
        <v>65.27</v>
      </c>
      <c r="M42" s="1">
        <f t="shared" si="11"/>
        <v>57.949999999999996</v>
      </c>
      <c r="N42" s="1">
        <f t="shared" si="12"/>
        <v>50.019999999999996</v>
      </c>
    </row>
    <row r="43" spans="1:14" ht="20.100000000000001" customHeight="1" x14ac:dyDescent="0.25">
      <c r="A43" s="1">
        <v>0.6</v>
      </c>
      <c r="B43" s="1">
        <f t="shared" si="0"/>
        <v>174.6</v>
      </c>
      <c r="C43" s="1">
        <f t="shared" si="1"/>
        <v>148.79999999999998</v>
      </c>
      <c r="D43" s="1">
        <f t="shared" si="2"/>
        <v>138</v>
      </c>
      <c r="E43" s="1">
        <f t="shared" si="3"/>
        <v>119.39999999999999</v>
      </c>
      <c r="F43" s="1">
        <f t="shared" si="4"/>
        <v>102</v>
      </c>
      <c r="G43" s="1">
        <f t="shared" si="5"/>
        <v>96.6</v>
      </c>
      <c r="H43" s="1">
        <f t="shared" si="6"/>
        <v>90.6</v>
      </c>
      <c r="I43" s="1">
        <f t="shared" si="7"/>
        <v>85.2</v>
      </c>
      <c r="J43" s="1">
        <f t="shared" si="8"/>
        <v>79.8</v>
      </c>
      <c r="K43" s="1">
        <f t="shared" si="9"/>
        <v>69.599999999999994</v>
      </c>
      <c r="L43" s="1">
        <f t="shared" si="10"/>
        <v>64.2</v>
      </c>
      <c r="M43" s="1">
        <f t="shared" si="11"/>
        <v>57</v>
      </c>
      <c r="N43" s="1">
        <f t="shared" si="12"/>
        <v>49.199999999999996</v>
      </c>
    </row>
    <row r="44" spans="1:14" ht="20.100000000000001" customHeight="1" x14ac:dyDescent="0.25">
      <c r="A44" s="1">
        <v>0.59</v>
      </c>
      <c r="B44" s="1">
        <f t="shared" si="0"/>
        <v>171.69</v>
      </c>
      <c r="C44" s="1">
        <f t="shared" si="1"/>
        <v>146.32</v>
      </c>
      <c r="D44" s="1">
        <f t="shared" si="2"/>
        <v>135.69999999999999</v>
      </c>
      <c r="E44" s="1">
        <f t="shared" si="3"/>
        <v>117.41</v>
      </c>
      <c r="F44" s="1">
        <f t="shared" si="4"/>
        <v>100.3</v>
      </c>
      <c r="G44" s="1">
        <f t="shared" si="5"/>
        <v>94.99</v>
      </c>
      <c r="H44" s="1">
        <f t="shared" si="6"/>
        <v>89.089999999999989</v>
      </c>
      <c r="I44" s="1">
        <f t="shared" si="7"/>
        <v>83.78</v>
      </c>
      <c r="J44" s="1">
        <f t="shared" si="8"/>
        <v>78.47</v>
      </c>
      <c r="K44" s="1">
        <f t="shared" si="9"/>
        <v>68.44</v>
      </c>
      <c r="L44" s="1">
        <f t="shared" si="10"/>
        <v>63.129999999999995</v>
      </c>
      <c r="M44" s="1">
        <f t="shared" si="11"/>
        <v>56.05</v>
      </c>
      <c r="N44" s="1">
        <f t="shared" si="12"/>
        <v>48.379999999999995</v>
      </c>
    </row>
    <row r="45" spans="1:14" ht="20.100000000000001" customHeight="1" x14ac:dyDescent="0.25">
      <c r="A45" s="1">
        <v>0.57999999999999996</v>
      </c>
      <c r="B45" s="1">
        <f t="shared" si="0"/>
        <v>168.78</v>
      </c>
      <c r="C45" s="1">
        <f t="shared" si="1"/>
        <v>143.84</v>
      </c>
      <c r="D45" s="1">
        <f t="shared" si="2"/>
        <v>133.39999999999998</v>
      </c>
      <c r="E45" s="1">
        <f t="shared" si="3"/>
        <v>115.41999999999999</v>
      </c>
      <c r="F45" s="1">
        <f t="shared" si="4"/>
        <v>98.6</v>
      </c>
      <c r="G45" s="1">
        <f t="shared" si="5"/>
        <v>93.38</v>
      </c>
      <c r="H45" s="1">
        <f t="shared" si="6"/>
        <v>87.58</v>
      </c>
      <c r="I45" s="1">
        <f t="shared" si="7"/>
        <v>82.36</v>
      </c>
      <c r="J45" s="1">
        <f t="shared" si="8"/>
        <v>77.14</v>
      </c>
      <c r="K45" s="1">
        <f t="shared" si="9"/>
        <v>67.28</v>
      </c>
      <c r="L45" s="1">
        <f t="shared" si="10"/>
        <v>62.059999999999995</v>
      </c>
      <c r="M45" s="1">
        <f t="shared" si="11"/>
        <v>55.099999999999994</v>
      </c>
      <c r="N45" s="1">
        <f t="shared" si="12"/>
        <v>47.559999999999995</v>
      </c>
    </row>
    <row r="46" spans="1:14" ht="20.100000000000001" customHeight="1" x14ac:dyDescent="0.25">
      <c r="A46" s="1">
        <v>0.56999999999999995</v>
      </c>
      <c r="B46" s="1">
        <f t="shared" si="0"/>
        <v>165.86999999999998</v>
      </c>
      <c r="C46" s="1">
        <f t="shared" si="1"/>
        <v>141.35999999999999</v>
      </c>
      <c r="D46" s="1">
        <f t="shared" si="2"/>
        <v>131.1</v>
      </c>
      <c r="E46" s="1">
        <f t="shared" si="3"/>
        <v>113.42999999999999</v>
      </c>
      <c r="F46" s="1">
        <f t="shared" si="4"/>
        <v>96.899999999999991</v>
      </c>
      <c r="G46" s="1">
        <f t="shared" si="5"/>
        <v>91.77</v>
      </c>
      <c r="H46" s="1">
        <f t="shared" si="6"/>
        <v>86.07</v>
      </c>
      <c r="I46" s="1">
        <f t="shared" si="7"/>
        <v>80.94</v>
      </c>
      <c r="J46" s="1">
        <f t="shared" si="8"/>
        <v>75.809999999999988</v>
      </c>
      <c r="K46" s="1">
        <f t="shared" si="9"/>
        <v>66.11999999999999</v>
      </c>
      <c r="L46" s="1">
        <f t="shared" si="10"/>
        <v>60.989999999999995</v>
      </c>
      <c r="M46" s="1">
        <f t="shared" si="11"/>
        <v>54.15</v>
      </c>
      <c r="N46" s="1">
        <f t="shared" si="12"/>
        <v>46.739999999999995</v>
      </c>
    </row>
    <row r="47" spans="1:14" ht="20.100000000000001" customHeight="1" x14ac:dyDescent="0.25">
      <c r="A47" s="1">
        <v>0.56000000000000005</v>
      </c>
      <c r="B47" s="1">
        <f t="shared" si="0"/>
        <v>162.96</v>
      </c>
      <c r="C47" s="1">
        <f t="shared" si="1"/>
        <v>138.88000000000002</v>
      </c>
      <c r="D47" s="1">
        <f t="shared" si="2"/>
        <v>128.80000000000001</v>
      </c>
      <c r="E47" s="1">
        <f t="shared" si="3"/>
        <v>111.44000000000001</v>
      </c>
      <c r="F47" s="1">
        <f t="shared" si="4"/>
        <v>95.2</v>
      </c>
      <c r="G47" s="1">
        <f t="shared" si="5"/>
        <v>90.160000000000011</v>
      </c>
      <c r="H47" s="1">
        <f t="shared" si="6"/>
        <v>84.56</v>
      </c>
      <c r="I47" s="1">
        <f t="shared" si="7"/>
        <v>79.52000000000001</v>
      </c>
      <c r="J47" s="1">
        <f t="shared" si="8"/>
        <v>74.48</v>
      </c>
      <c r="K47" s="1">
        <f t="shared" si="9"/>
        <v>64.960000000000008</v>
      </c>
      <c r="L47" s="1">
        <f t="shared" si="10"/>
        <v>59.920000000000009</v>
      </c>
      <c r="M47" s="1">
        <f t="shared" si="11"/>
        <v>53.2</v>
      </c>
      <c r="N47" s="1">
        <f t="shared" si="12"/>
        <v>45.92</v>
      </c>
    </row>
    <row r="48" spans="1:14" ht="20.100000000000001" customHeight="1" x14ac:dyDescent="0.25">
      <c r="A48" s="1">
        <v>0.55000000000000004</v>
      </c>
      <c r="B48" s="1">
        <f t="shared" si="0"/>
        <v>160.05000000000001</v>
      </c>
      <c r="C48" s="1">
        <f t="shared" si="1"/>
        <v>136.4</v>
      </c>
      <c r="D48" s="1">
        <f t="shared" si="2"/>
        <v>126.50000000000001</v>
      </c>
      <c r="E48" s="1">
        <f t="shared" si="3"/>
        <v>109.45</v>
      </c>
      <c r="F48" s="1">
        <f t="shared" si="4"/>
        <v>93.500000000000014</v>
      </c>
      <c r="G48" s="1">
        <f t="shared" si="5"/>
        <v>88.550000000000011</v>
      </c>
      <c r="H48" s="1">
        <f t="shared" si="6"/>
        <v>83.050000000000011</v>
      </c>
      <c r="I48" s="1">
        <f t="shared" si="7"/>
        <v>78.100000000000009</v>
      </c>
      <c r="J48" s="1">
        <f t="shared" si="8"/>
        <v>73.150000000000006</v>
      </c>
      <c r="K48" s="1">
        <f t="shared" si="9"/>
        <v>63.800000000000004</v>
      </c>
      <c r="L48" s="1">
        <f t="shared" si="10"/>
        <v>58.85</v>
      </c>
      <c r="M48" s="1">
        <f t="shared" si="11"/>
        <v>52.250000000000007</v>
      </c>
      <c r="N48" s="1">
        <f t="shared" si="12"/>
        <v>45.1</v>
      </c>
    </row>
    <row r="49" spans="1:14" ht="20.100000000000001" customHeight="1" x14ac:dyDescent="0.25">
      <c r="A49" s="1">
        <v>0.54</v>
      </c>
      <c r="B49" s="1">
        <f t="shared" si="0"/>
        <v>157.14000000000001</v>
      </c>
      <c r="C49" s="1">
        <f t="shared" si="1"/>
        <v>133.92000000000002</v>
      </c>
      <c r="D49" s="1">
        <f t="shared" si="2"/>
        <v>124.2</v>
      </c>
      <c r="E49" s="1">
        <f t="shared" si="3"/>
        <v>107.46000000000001</v>
      </c>
      <c r="F49" s="1">
        <f t="shared" si="4"/>
        <v>91.800000000000011</v>
      </c>
      <c r="G49" s="1">
        <f t="shared" si="5"/>
        <v>86.940000000000012</v>
      </c>
      <c r="H49" s="1">
        <f t="shared" si="6"/>
        <v>81.540000000000006</v>
      </c>
      <c r="I49" s="1">
        <f t="shared" si="7"/>
        <v>76.680000000000007</v>
      </c>
      <c r="J49" s="1">
        <f t="shared" si="8"/>
        <v>71.820000000000007</v>
      </c>
      <c r="K49" s="1">
        <f t="shared" si="9"/>
        <v>62.64</v>
      </c>
      <c r="L49" s="1">
        <f t="shared" si="10"/>
        <v>57.78</v>
      </c>
      <c r="M49" s="1">
        <f t="shared" si="11"/>
        <v>51.300000000000004</v>
      </c>
      <c r="N49" s="1">
        <f t="shared" si="12"/>
        <v>44.28</v>
      </c>
    </row>
    <row r="50" spans="1:14" ht="20.100000000000001" customHeight="1" x14ac:dyDescent="0.25">
      <c r="A50" s="1">
        <v>0.53</v>
      </c>
      <c r="B50" s="1">
        <f t="shared" si="0"/>
        <v>154.23000000000002</v>
      </c>
      <c r="C50" s="1">
        <f t="shared" si="1"/>
        <v>131.44</v>
      </c>
      <c r="D50" s="1">
        <f t="shared" si="2"/>
        <v>121.9</v>
      </c>
      <c r="E50" s="1">
        <f t="shared" si="3"/>
        <v>105.47</v>
      </c>
      <c r="F50" s="1">
        <f t="shared" si="4"/>
        <v>90.100000000000009</v>
      </c>
      <c r="G50" s="1">
        <f t="shared" si="5"/>
        <v>85.33</v>
      </c>
      <c r="H50" s="1">
        <f t="shared" si="6"/>
        <v>80.03</v>
      </c>
      <c r="I50" s="1">
        <f t="shared" si="7"/>
        <v>75.260000000000005</v>
      </c>
      <c r="J50" s="1">
        <f t="shared" si="8"/>
        <v>70.490000000000009</v>
      </c>
      <c r="K50" s="1">
        <f t="shared" si="9"/>
        <v>61.480000000000004</v>
      </c>
      <c r="L50" s="1">
        <f t="shared" si="10"/>
        <v>56.71</v>
      </c>
      <c r="M50" s="1">
        <f t="shared" si="11"/>
        <v>50.35</v>
      </c>
      <c r="N50" s="1">
        <f t="shared" si="12"/>
        <v>43.46</v>
      </c>
    </row>
    <row r="51" spans="1:14" ht="20.100000000000001" customHeight="1" x14ac:dyDescent="0.25">
      <c r="A51" s="1">
        <v>0.52</v>
      </c>
      <c r="B51" s="1">
        <f t="shared" si="0"/>
        <v>151.32</v>
      </c>
      <c r="C51" s="1">
        <f t="shared" si="1"/>
        <v>128.96</v>
      </c>
      <c r="D51" s="1">
        <f t="shared" si="2"/>
        <v>119.60000000000001</v>
      </c>
      <c r="E51" s="1">
        <f t="shared" si="3"/>
        <v>103.48</v>
      </c>
      <c r="F51" s="1">
        <f t="shared" si="4"/>
        <v>88.4</v>
      </c>
      <c r="G51" s="1">
        <f t="shared" si="5"/>
        <v>83.72</v>
      </c>
      <c r="H51" s="1">
        <f t="shared" si="6"/>
        <v>78.52</v>
      </c>
      <c r="I51" s="1">
        <f t="shared" si="7"/>
        <v>73.84</v>
      </c>
      <c r="J51" s="1">
        <f t="shared" si="8"/>
        <v>69.16</v>
      </c>
      <c r="K51" s="1">
        <f t="shared" si="9"/>
        <v>60.32</v>
      </c>
      <c r="L51" s="1">
        <f t="shared" si="10"/>
        <v>55.64</v>
      </c>
      <c r="M51" s="1">
        <f t="shared" si="11"/>
        <v>49.4</v>
      </c>
      <c r="N51" s="1">
        <f t="shared" si="12"/>
        <v>42.64</v>
      </c>
    </row>
    <row r="52" spans="1:14" ht="20.100000000000001" customHeight="1" x14ac:dyDescent="0.25">
      <c r="A52" s="1">
        <v>0.51</v>
      </c>
      <c r="B52" s="1">
        <f t="shared" si="0"/>
        <v>148.41</v>
      </c>
      <c r="C52" s="1">
        <f t="shared" si="1"/>
        <v>126.48</v>
      </c>
      <c r="D52" s="1">
        <f t="shared" si="2"/>
        <v>117.3</v>
      </c>
      <c r="E52" s="1">
        <f t="shared" si="3"/>
        <v>101.49</v>
      </c>
      <c r="F52" s="1">
        <f t="shared" si="4"/>
        <v>86.7</v>
      </c>
      <c r="G52" s="1">
        <f t="shared" si="5"/>
        <v>82.11</v>
      </c>
      <c r="H52" s="1">
        <f t="shared" si="6"/>
        <v>77.010000000000005</v>
      </c>
      <c r="I52" s="1">
        <f t="shared" si="7"/>
        <v>72.42</v>
      </c>
      <c r="J52" s="1">
        <f t="shared" si="8"/>
        <v>67.83</v>
      </c>
      <c r="K52" s="1">
        <f t="shared" si="9"/>
        <v>59.160000000000004</v>
      </c>
      <c r="L52" s="1">
        <f t="shared" si="10"/>
        <v>54.57</v>
      </c>
      <c r="M52" s="1">
        <f t="shared" si="11"/>
        <v>48.45</v>
      </c>
      <c r="N52" s="1">
        <f t="shared" si="12"/>
        <v>41.82</v>
      </c>
    </row>
    <row r="53" spans="1:14" ht="20.100000000000001" customHeight="1" x14ac:dyDescent="0.25">
      <c r="A53" s="1">
        <v>0.5</v>
      </c>
      <c r="B53" s="1">
        <f t="shared" si="0"/>
        <v>145.5</v>
      </c>
      <c r="C53" s="1">
        <f t="shared" si="1"/>
        <v>124</v>
      </c>
      <c r="D53" s="1">
        <f t="shared" si="2"/>
        <v>115</v>
      </c>
      <c r="E53" s="1">
        <f t="shared" si="3"/>
        <v>99.5</v>
      </c>
      <c r="F53" s="1">
        <f t="shared" si="4"/>
        <v>85</v>
      </c>
      <c r="G53" s="1">
        <f t="shared" si="5"/>
        <v>80.5</v>
      </c>
      <c r="H53" s="1">
        <f t="shared" si="6"/>
        <v>75.5</v>
      </c>
      <c r="I53" s="1">
        <f t="shared" si="7"/>
        <v>71</v>
      </c>
      <c r="J53" s="1">
        <f t="shared" si="8"/>
        <v>66.5</v>
      </c>
      <c r="K53" s="1">
        <f t="shared" si="9"/>
        <v>58</v>
      </c>
      <c r="L53" s="1">
        <f t="shared" si="10"/>
        <v>53.5</v>
      </c>
      <c r="M53" s="1">
        <f t="shared" si="11"/>
        <v>47.5</v>
      </c>
      <c r="N53" s="1">
        <f t="shared" si="12"/>
        <v>41</v>
      </c>
    </row>
    <row r="55" spans="1:14" x14ac:dyDescent="0.25">
      <c r="A55" s="2" t="s">
        <v>16</v>
      </c>
      <c r="B55" s="2"/>
      <c r="C55" s="2"/>
      <c r="D55" s="2"/>
      <c r="E55" s="2"/>
      <c r="F55" s="2"/>
      <c r="G55" s="2"/>
      <c r="H55" s="2"/>
      <c r="I55" s="5"/>
      <c r="J55" s="5"/>
      <c r="K55" s="5"/>
      <c r="L55" s="5"/>
      <c r="M55" s="5"/>
      <c r="N55" s="5"/>
    </row>
    <row r="56" spans="1:14" ht="20.100000000000001" customHeight="1" x14ac:dyDescent="0.25">
      <c r="A56" s="3" t="s">
        <v>0</v>
      </c>
      <c r="B56" s="3" t="s">
        <v>8</v>
      </c>
      <c r="C56" s="3" t="s">
        <v>9</v>
      </c>
      <c r="D56" s="3" t="s">
        <v>10</v>
      </c>
      <c r="E56" s="3" t="s">
        <v>11</v>
      </c>
      <c r="F56" s="3" t="s">
        <v>12</v>
      </c>
      <c r="G56" s="3" t="s">
        <v>13</v>
      </c>
      <c r="H56" s="3" t="s">
        <v>14</v>
      </c>
    </row>
    <row r="57" spans="1:14" ht="20.100000000000001" customHeight="1" x14ac:dyDescent="0.25">
      <c r="A57" s="4" t="s">
        <v>1</v>
      </c>
      <c r="B57" s="4">
        <v>109</v>
      </c>
      <c r="C57" s="4">
        <v>101</v>
      </c>
      <c r="D57" s="4">
        <v>92</v>
      </c>
      <c r="E57" s="4">
        <v>79</v>
      </c>
      <c r="F57" s="4">
        <v>69</v>
      </c>
      <c r="G57" s="4">
        <v>60</v>
      </c>
      <c r="H57" s="4">
        <v>52</v>
      </c>
    </row>
    <row r="58" spans="1:14" ht="20.100000000000001" customHeight="1" x14ac:dyDescent="0.25">
      <c r="A58" s="1">
        <v>0.99</v>
      </c>
      <c r="B58" s="1">
        <f>$B$57*A58</f>
        <v>107.91</v>
      </c>
      <c r="C58" s="1">
        <f>$C$57*A58</f>
        <v>99.99</v>
      </c>
      <c r="D58" s="1">
        <f>$D$57*A58</f>
        <v>91.08</v>
      </c>
      <c r="E58" s="1">
        <f>$E$57*A58</f>
        <v>78.209999999999994</v>
      </c>
      <c r="F58" s="1">
        <f>$F$57*A58</f>
        <v>68.31</v>
      </c>
      <c r="G58" s="1">
        <f>$G$57*A58</f>
        <v>59.4</v>
      </c>
      <c r="H58" s="1">
        <f>$H$57*A58</f>
        <v>51.48</v>
      </c>
    </row>
    <row r="59" spans="1:14" ht="20.100000000000001" customHeight="1" x14ac:dyDescent="0.25">
      <c r="A59" s="1">
        <v>0.98</v>
      </c>
      <c r="B59" s="1">
        <f t="shared" ref="B59:B107" si="13">$B$57*A59</f>
        <v>106.82</v>
      </c>
      <c r="C59" s="1">
        <f t="shared" ref="C59:C107" si="14">$C$57*A59</f>
        <v>98.98</v>
      </c>
      <c r="D59" s="1">
        <f t="shared" ref="D59:D107" si="15">$D$57*A59</f>
        <v>90.16</v>
      </c>
      <c r="E59" s="1">
        <f t="shared" ref="E59:E107" si="16">$E$57*A59</f>
        <v>77.42</v>
      </c>
      <c r="F59" s="1">
        <f t="shared" ref="F59:F107" si="17">$F$57*A59</f>
        <v>67.62</v>
      </c>
      <c r="G59" s="1">
        <f t="shared" ref="G59:G107" si="18">$G$57*A59</f>
        <v>58.8</v>
      </c>
      <c r="H59" s="1">
        <f t="shared" ref="H59:H107" si="19">$H$57*A59</f>
        <v>50.96</v>
      </c>
    </row>
    <row r="60" spans="1:14" ht="20.100000000000001" customHeight="1" x14ac:dyDescent="0.25">
      <c r="A60" s="1">
        <v>0.97</v>
      </c>
      <c r="B60" s="1">
        <f t="shared" si="13"/>
        <v>105.73</v>
      </c>
      <c r="C60" s="1">
        <f t="shared" si="14"/>
        <v>97.97</v>
      </c>
      <c r="D60" s="1">
        <f t="shared" si="15"/>
        <v>89.24</v>
      </c>
      <c r="E60" s="1">
        <f t="shared" si="16"/>
        <v>76.63</v>
      </c>
      <c r="F60" s="1">
        <f t="shared" si="17"/>
        <v>66.929999999999993</v>
      </c>
      <c r="G60" s="1">
        <f t="shared" si="18"/>
        <v>58.199999999999996</v>
      </c>
      <c r="H60" s="1">
        <f t="shared" si="19"/>
        <v>50.44</v>
      </c>
    </row>
    <row r="61" spans="1:14" ht="20.100000000000001" customHeight="1" x14ac:dyDescent="0.25">
      <c r="A61" s="1">
        <v>0.96</v>
      </c>
      <c r="B61" s="1">
        <f t="shared" si="13"/>
        <v>104.64</v>
      </c>
      <c r="C61" s="1">
        <f t="shared" si="14"/>
        <v>96.96</v>
      </c>
      <c r="D61" s="1">
        <f t="shared" si="15"/>
        <v>88.32</v>
      </c>
      <c r="E61" s="1">
        <f t="shared" si="16"/>
        <v>75.84</v>
      </c>
      <c r="F61" s="1">
        <f t="shared" si="17"/>
        <v>66.239999999999995</v>
      </c>
      <c r="G61" s="1">
        <f t="shared" si="18"/>
        <v>57.599999999999994</v>
      </c>
      <c r="H61" s="1">
        <f t="shared" si="19"/>
        <v>49.92</v>
      </c>
    </row>
    <row r="62" spans="1:14" ht="20.100000000000001" customHeight="1" x14ac:dyDescent="0.25">
      <c r="A62" s="1">
        <v>0.95</v>
      </c>
      <c r="B62" s="1">
        <f t="shared" si="13"/>
        <v>103.55</v>
      </c>
      <c r="C62" s="1">
        <f t="shared" si="14"/>
        <v>95.949999999999989</v>
      </c>
      <c r="D62" s="1">
        <f t="shared" si="15"/>
        <v>87.399999999999991</v>
      </c>
      <c r="E62" s="1">
        <f t="shared" si="16"/>
        <v>75.05</v>
      </c>
      <c r="F62" s="1">
        <f t="shared" si="17"/>
        <v>65.55</v>
      </c>
      <c r="G62" s="1">
        <f t="shared" si="18"/>
        <v>57</v>
      </c>
      <c r="H62" s="1">
        <f t="shared" si="19"/>
        <v>49.4</v>
      </c>
    </row>
    <row r="63" spans="1:14" ht="20.100000000000001" customHeight="1" x14ac:dyDescent="0.25">
      <c r="A63" s="1">
        <v>0.94</v>
      </c>
      <c r="B63" s="1">
        <f t="shared" si="13"/>
        <v>102.46</v>
      </c>
      <c r="C63" s="1">
        <f t="shared" si="14"/>
        <v>94.94</v>
      </c>
      <c r="D63" s="1">
        <f t="shared" si="15"/>
        <v>86.47999999999999</v>
      </c>
      <c r="E63" s="1">
        <f t="shared" si="16"/>
        <v>74.259999999999991</v>
      </c>
      <c r="F63" s="1">
        <f t="shared" si="17"/>
        <v>64.86</v>
      </c>
      <c r="G63" s="1">
        <f t="shared" si="18"/>
        <v>56.4</v>
      </c>
      <c r="H63" s="1">
        <f t="shared" si="19"/>
        <v>48.879999999999995</v>
      </c>
    </row>
    <row r="64" spans="1:14" ht="20.100000000000001" customHeight="1" x14ac:dyDescent="0.25">
      <c r="A64" s="1">
        <v>0.93</v>
      </c>
      <c r="B64" s="1">
        <f t="shared" si="13"/>
        <v>101.37</v>
      </c>
      <c r="C64" s="1">
        <f t="shared" si="14"/>
        <v>93.93</v>
      </c>
      <c r="D64" s="1">
        <f t="shared" si="15"/>
        <v>85.56</v>
      </c>
      <c r="E64" s="1">
        <f t="shared" si="16"/>
        <v>73.47</v>
      </c>
      <c r="F64" s="1">
        <f t="shared" si="17"/>
        <v>64.17</v>
      </c>
      <c r="G64" s="1">
        <f t="shared" si="18"/>
        <v>55.800000000000004</v>
      </c>
      <c r="H64" s="1">
        <f t="shared" si="19"/>
        <v>48.36</v>
      </c>
    </row>
    <row r="65" spans="1:8" ht="20.100000000000001" customHeight="1" x14ac:dyDescent="0.25">
      <c r="A65" s="1">
        <v>0.92</v>
      </c>
      <c r="B65" s="1">
        <f t="shared" si="13"/>
        <v>100.28</v>
      </c>
      <c r="C65" s="1">
        <f t="shared" si="14"/>
        <v>92.92</v>
      </c>
      <c r="D65" s="1">
        <f t="shared" si="15"/>
        <v>84.64</v>
      </c>
      <c r="E65" s="1">
        <f t="shared" si="16"/>
        <v>72.680000000000007</v>
      </c>
      <c r="F65" s="1">
        <f t="shared" si="17"/>
        <v>63.480000000000004</v>
      </c>
      <c r="G65" s="1">
        <f t="shared" si="18"/>
        <v>55.2</v>
      </c>
      <c r="H65" s="1">
        <f t="shared" si="19"/>
        <v>47.84</v>
      </c>
    </row>
    <row r="66" spans="1:8" ht="20.100000000000001" customHeight="1" x14ac:dyDescent="0.25">
      <c r="A66" s="1">
        <v>0.91</v>
      </c>
      <c r="B66" s="1">
        <f t="shared" si="13"/>
        <v>99.19</v>
      </c>
      <c r="C66" s="1">
        <f t="shared" si="14"/>
        <v>91.91</v>
      </c>
      <c r="D66" s="1">
        <f t="shared" si="15"/>
        <v>83.72</v>
      </c>
      <c r="E66" s="1">
        <f t="shared" si="16"/>
        <v>71.89</v>
      </c>
      <c r="F66" s="1">
        <f t="shared" si="17"/>
        <v>62.79</v>
      </c>
      <c r="G66" s="1">
        <f t="shared" si="18"/>
        <v>54.6</v>
      </c>
      <c r="H66" s="1">
        <f t="shared" si="19"/>
        <v>47.32</v>
      </c>
    </row>
    <row r="67" spans="1:8" ht="20.100000000000001" customHeight="1" x14ac:dyDescent="0.25">
      <c r="A67" s="1">
        <v>0.9</v>
      </c>
      <c r="B67" s="1">
        <f t="shared" si="13"/>
        <v>98.100000000000009</v>
      </c>
      <c r="C67" s="1">
        <f t="shared" si="14"/>
        <v>90.9</v>
      </c>
      <c r="D67" s="1">
        <f t="shared" si="15"/>
        <v>82.8</v>
      </c>
      <c r="E67" s="1">
        <f t="shared" si="16"/>
        <v>71.100000000000009</v>
      </c>
      <c r="F67" s="1">
        <f t="shared" si="17"/>
        <v>62.1</v>
      </c>
      <c r="G67" s="1">
        <f t="shared" si="18"/>
        <v>54</v>
      </c>
      <c r="H67" s="1">
        <f t="shared" si="19"/>
        <v>46.800000000000004</v>
      </c>
    </row>
    <row r="68" spans="1:8" ht="20.100000000000001" customHeight="1" x14ac:dyDescent="0.25">
      <c r="A68" s="1">
        <v>0.89</v>
      </c>
      <c r="B68" s="1">
        <f t="shared" si="13"/>
        <v>97.01</v>
      </c>
      <c r="C68" s="1">
        <f t="shared" si="14"/>
        <v>89.89</v>
      </c>
      <c r="D68" s="1">
        <f t="shared" si="15"/>
        <v>81.88</v>
      </c>
      <c r="E68" s="1">
        <f t="shared" si="16"/>
        <v>70.31</v>
      </c>
      <c r="F68" s="1">
        <f t="shared" si="17"/>
        <v>61.410000000000004</v>
      </c>
      <c r="G68" s="1">
        <f t="shared" si="18"/>
        <v>53.4</v>
      </c>
      <c r="H68" s="1">
        <f t="shared" si="19"/>
        <v>46.28</v>
      </c>
    </row>
    <row r="69" spans="1:8" ht="20.100000000000001" customHeight="1" x14ac:dyDescent="0.25">
      <c r="A69" s="1">
        <v>0.88</v>
      </c>
      <c r="B69" s="1">
        <f t="shared" si="13"/>
        <v>95.92</v>
      </c>
      <c r="C69" s="1">
        <f t="shared" si="14"/>
        <v>88.88</v>
      </c>
      <c r="D69" s="1">
        <f t="shared" si="15"/>
        <v>80.959999999999994</v>
      </c>
      <c r="E69" s="1">
        <f t="shared" si="16"/>
        <v>69.52</v>
      </c>
      <c r="F69" s="1">
        <f t="shared" si="17"/>
        <v>60.72</v>
      </c>
      <c r="G69" s="1">
        <f t="shared" si="18"/>
        <v>52.8</v>
      </c>
      <c r="H69" s="1">
        <f t="shared" si="19"/>
        <v>45.76</v>
      </c>
    </row>
    <row r="70" spans="1:8" ht="20.100000000000001" customHeight="1" x14ac:dyDescent="0.25">
      <c r="A70" s="1">
        <v>0.87</v>
      </c>
      <c r="B70" s="1">
        <f t="shared" si="13"/>
        <v>94.83</v>
      </c>
      <c r="C70" s="1">
        <f t="shared" si="14"/>
        <v>87.87</v>
      </c>
      <c r="D70" s="1">
        <f t="shared" si="15"/>
        <v>80.040000000000006</v>
      </c>
      <c r="E70" s="1">
        <f t="shared" si="16"/>
        <v>68.73</v>
      </c>
      <c r="F70" s="1">
        <f t="shared" si="17"/>
        <v>60.03</v>
      </c>
      <c r="G70" s="1">
        <f t="shared" si="18"/>
        <v>52.2</v>
      </c>
      <c r="H70" s="1">
        <f t="shared" si="19"/>
        <v>45.24</v>
      </c>
    </row>
    <row r="71" spans="1:8" ht="20.100000000000001" customHeight="1" x14ac:dyDescent="0.25">
      <c r="A71" s="1">
        <v>0.86</v>
      </c>
      <c r="B71" s="1">
        <f t="shared" si="13"/>
        <v>93.74</v>
      </c>
      <c r="C71" s="1">
        <f t="shared" si="14"/>
        <v>86.86</v>
      </c>
      <c r="D71" s="1">
        <f t="shared" si="15"/>
        <v>79.12</v>
      </c>
      <c r="E71" s="1">
        <f t="shared" si="16"/>
        <v>67.94</v>
      </c>
      <c r="F71" s="1">
        <f t="shared" si="17"/>
        <v>59.339999999999996</v>
      </c>
      <c r="G71" s="1">
        <f t="shared" si="18"/>
        <v>51.6</v>
      </c>
      <c r="H71" s="1">
        <f t="shared" si="19"/>
        <v>44.72</v>
      </c>
    </row>
    <row r="72" spans="1:8" ht="20.100000000000001" customHeight="1" x14ac:dyDescent="0.25">
      <c r="A72" s="1">
        <v>0.85</v>
      </c>
      <c r="B72" s="1">
        <f t="shared" si="13"/>
        <v>92.649999999999991</v>
      </c>
      <c r="C72" s="1">
        <f t="shared" si="14"/>
        <v>85.85</v>
      </c>
      <c r="D72" s="1">
        <f t="shared" si="15"/>
        <v>78.2</v>
      </c>
      <c r="E72" s="1">
        <f t="shared" si="16"/>
        <v>67.149999999999991</v>
      </c>
      <c r="F72" s="1">
        <f t="shared" si="17"/>
        <v>58.65</v>
      </c>
      <c r="G72" s="1">
        <f t="shared" si="18"/>
        <v>51</v>
      </c>
      <c r="H72" s="1">
        <f t="shared" si="19"/>
        <v>44.199999999999996</v>
      </c>
    </row>
    <row r="73" spans="1:8" ht="20.100000000000001" customHeight="1" x14ac:dyDescent="0.25">
      <c r="A73" s="1">
        <v>0.84</v>
      </c>
      <c r="B73" s="1">
        <f t="shared" si="13"/>
        <v>91.56</v>
      </c>
      <c r="C73" s="1">
        <f t="shared" si="14"/>
        <v>84.84</v>
      </c>
      <c r="D73" s="1">
        <f t="shared" si="15"/>
        <v>77.28</v>
      </c>
      <c r="E73" s="1">
        <f t="shared" si="16"/>
        <v>66.36</v>
      </c>
      <c r="F73" s="1">
        <f t="shared" si="17"/>
        <v>57.96</v>
      </c>
      <c r="G73" s="1">
        <f t="shared" si="18"/>
        <v>50.4</v>
      </c>
      <c r="H73" s="1">
        <f t="shared" si="19"/>
        <v>43.68</v>
      </c>
    </row>
    <row r="74" spans="1:8" ht="20.100000000000001" customHeight="1" x14ac:dyDescent="0.25">
      <c r="A74" s="1">
        <v>0.83</v>
      </c>
      <c r="B74" s="1">
        <f t="shared" si="13"/>
        <v>90.47</v>
      </c>
      <c r="C74" s="1">
        <f t="shared" si="14"/>
        <v>83.83</v>
      </c>
      <c r="D74" s="1">
        <f t="shared" si="15"/>
        <v>76.36</v>
      </c>
      <c r="E74" s="1">
        <f t="shared" si="16"/>
        <v>65.569999999999993</v>
      </c>
      <c r="F74" s="1">
        <f t="shared" si="17"/>
        <v>57.269999999999996</v>
      </c>
      <c r="G74" s="1">
        <f t="shared" si="18"/>
        <v>49.8</v>
      </c>
      <c r="H74" s="1">
        <f t="shared" si="19"/>
        <v>43.16</v>
      </c>
    </row>
    <row r="75" spans="1:8" ht="20.100000000000001" customHeight="1" x14ac:dyDescent="0.25">
      <c r="A75" s="1">
        <v>0.82</v>
      </c>
      <c r="B75" s="1">
        <f t="shared" si="13"/>
        <v>89.38</v>
      </c>
      <c r="C75" s="1">
        <f t="shared" si="14"/>
        <v>82.82</v>
      </c>
      <c r="D75" s="1">
        <f t="shared" si="15"/>
        <v>75.44</v>
      </c>
      <c r="E75" s="1">
        <f t="shared" si="16"/>
        <v>64.78</v>
      </c>
      <c r="F75" s="1">
        <f t="shared" si="17"/>
        <v>56.58</v>
      </c>
      <c r="G75" s="1">
        <f t="shared" si="18"/>
        <v>49.199999999999996</v>
      </c>
      <c r="H75" s="1">
        <f t="shared" si="19"/>
        <v>42.64</v>
      </c>
    </row>
    <row r="76" spans="1:8" ht="20.100000000000001" customHeight="1" x14ac:dyDescent="0.25">
      <c r="A76" s="1">
        <v>0.81</v>
      </c>
      <c r="B76" s="1">
        <f t="shared" si="13"/>
        <v>88.29</v>
      </c>
      <c r="C76" s="1">
        <f t="shared" si="14"/>
        <v>81.81</v>
      </c>
      <c r="D76" s="1">
        <f t="shared" si="15"/>
        <v>74.52000000000001</v>
      </c>
      <c r="E76" s="1">
        <f t="shared" si="16"/>
        <v>63.99</v>
      </c>
      <c r="F76" s="1">
        <f t="shared" si="17"/>
        <v>55.89</v>
      </c>
      <c r="G76" s="1">
        <f t="shared" si="18"/>
        <v>48.6</v>
      </c>
      <c r="H76" s="1">
        <f t="shared" si="19"/>
        <v>42.120000000000005</v>
      </c>
    </row>
    <row r="77" spans="1:8" ht="20.100000000000001" customHeight="1" x14ac:dyDescent="0.25">
      <c r="A77" s="1">
        <v>0.8</v>
      </c>
      <c r="B77" s="1">
        <f t="shared" si="13"/>
        <v>87.2</v>
      </c>
      <c r="C77" s="1">
        <f t="shared" si="14"/>
        <v>80.800000000000011</v>
      </c>
      <c r="D77" s="1">
        <f t="shared" si="15"/>
        <v>73.600000000000009</v>
      </c>
      <c r="E77" s="1">
        <f t="shared" si="16"/>
        <v>63.2</v>
      </c>
      <c r="F77" s="1">
        <f t="shared" si="17"/>
        <v>55.2</v>
      </c>
      <c r="G77" s="1">
        <f t="shared" si="18"/>
        <v>48</v>
      </c>
      <c r="H77" s="1">
        <f t="shared" si="19"/>
        <v>41.6</v>
      </c>
    </row>
    <row r="78" spans="1:8" ht="20.100000000000001" customHeight="1" x14ac:dyDescent="0.25">
      <c r="A78" s="1">
        <v>0.79</v>
      </c>
      <c r="B78" s="1">
        <f t="shared" si="13"/>
        <v>86.11</v>
      </c>
      <c r="C78" s="1">
        <f t="shared" si="14"/>
        <v>79.790000000000006</v>
      </c>
      <c r="D78" s="1">
        <f t="shared" si="15"/>
        <v>72.680000000000007</v>
      </c>
      <c r="E78" s="1">
        <f t="shared" si="16"/>
        <v>62.410000000000004</v>
      </c>
      <c r="F78" s="1">
        <f t="shared" si="17"/>
        <v>54.510000000000005</v>
      </c>
      <c r="G78" s="1">
        <f t="shared" si="18"/>
        <v>47.400000000000006</v>
      </c>
      <c r="H78" s="1">
        <f t="shared" si="19"/>
        <v>41.08</v>
      </c>
    </row>
    <row r="79" spans="1:8" ht="20.100000000000001" customHeight="1" x14ac:dyDescent="0.25">
      <c r="A79" s="1">
        <v>0.78</v>
      </c>
      <c r="B79" s="1">
        <f t="shared" si="13"/>
        <v>85.02</v>
      </c>
      <c r="C79" s="1">
        <f t="shared" si="14"/>
        <v>78.78</v>
      </c>
      <c r="D79" s="1">
        <f t="shared" si="15"/>
        <v>71.760000000000005</v>
      </c>
      <c r="E79" s="1">
        <f t="shared" si="16"/>
        <v>61.620000000000005</v>
      </c>
      <c r="F79" s="1">
        <f t="shared" si="17"/>
        <v>53.82</v>
      </c>
      <c r="G79" s="1">
        <f t="shared" si="18"/>
        <v>46.800000000000004</v>
      </c>
      <c r="H79" s="1">
        <f t="shared" si="19"/>
        <v>40.56</v>
      </c>
    </row>
    <row r="80" spans="1:8" ht="20.100000000000001" customHeight="1" x14ac:dyDescent="0.25">
      <c r="A80" s="1">
        <v>0.77</v>
      </c>
      <c r="B80" s="1">
        <f t="shared" si="13"/>
        <v>83.93</v>
      </c>
      <c r="C80" s="1">
        <f t="shared" si="14"/>
        <v>77.77</v>
      </c>
      <c r="D80" s="1">
        <f t="shared" si="15"/>
        <v>70.84</v>
      </c>
      <c r="E80" s="1">
        <f t="shared" si="16"/>
        <v>60.83</v>
      </c>
      <c r="F80" s="1">
        <f t="shared" si="17"/>
        <v>53.13</v>
      </c>
      <c r="G80" s="1">
        <f t="shared" si="18"/>
        <v>46.2</v>
      </c>
      <c r="H80" s="1">
        <f t="shared" si="19"/>
        <v>40.04</v>
      </c>
    </row>
    <row r="81" spans="1:8" ht="20.100000000000001" customHeight="1" x14ac:dyDescent="0.25">
      <c r="A81" s="1">
        <v>0.76</v>
      </c>
      <c r="B81" s="1">
        <f t="shared" si="13"/>
        <v>82.84</v>
      </c>
      <c r="C81" s="1">
        <f t="shared" si="14"/>
        <v>76.760000000000005</v>
      </c>
      <c r="D81" s="1">
        <f t="shared" si="15"/>
        <v>69.92</v>
      </c>
      <c r="E81" s="1">
        <f t="shared" si="16"/>
        <v>60.04</v>
      </c>
      <c r="F81" s="1">
        <f t="shared" si="17"/>
        <v>52.44</v>
      </c>
      <c r="G81" s="1">
        <f t="shared" si="18"/>
        <v>45.6</v>
      </c>
      <c r="H81" s="1">
        <f t="shared" si="19"/>
        <v>39.520000000000003</v>
      </c>
    </row>
    <row r="82" spans="1:8" ht="20.100000000000001" customHeight="1" x14ac:dyDescent="0.25">
      <c r="A82" s="1">
        <v>0.75</v>
      </c>
      <c r="B82" s="1">
        <f t="shared" si="13"/>
        <v>81.75</v>
      </c>
      <c r="C82" s="1">
        <f t="shared" si="14"/>
        <v>75.75</v>
      </c>
      <c r="D82" s="1">
        <f t="shared" si="15"/>
        <v>69</v>
      </c>
      <c r="E82" s="1">
        <f t="shared" si="16"/>
        <v>59.25</v>
      </c>
      <c r="F82" s="1">
        <f t="shared" si="17"/>
        <v>51.75</v>
      </c>
      <c r="G82" s="1">
        <f t="shared" si="18"/>
        <v>45</v>
      </c>
      <c r="H82" s="1">
        <f t="shared" si="19"/>
        <v>39</v>
      </c>
    </row>
    <row r="83" spans="1:8" ht="20.100000000000001" customHeight="1" x14ac:dyDescent="0.25">
      <c r="A83" s="1">
        <v>0.74</v>
      </c>
      <c r="B83" s="1">
        <f t="shared" si="13"/>
        <v>80.66</v>
      </c>
      <c r="C83" s="1">
        <f t="shared" si="14"/>
        <v>74.739999999999995</v>
      </c>
      <c r="D83" s="1">
        <f t="shared" si="15"/>
        <v>68.08</v>
      </c>
      <c r="E83" s="1">
        <f t="shared" si="16"/>
        <v>58.46</v>
      </c>
      <c r="F83" s="1">
        <f t="shared" si="17"/>
        <v>51.06</v>
      </c>
      <c r="G83" s="1">
        <f t="shared" si="18"/>
        <v>44.4</v>
      </c>
      <c r="H83" s="1">
        <f t="shared" si="19"/>
        <v>38.479999999999997</v>
      </c>
    </row>
    <row r="84" spans="1:8" ht="20.100000000000001" customHeight="1" x14ac:dyDescent="0.25">
      <c r="A84" s="1">
        <v>0.73</v>
      </c>
      <c r="B84" s="1">
        <f t="shared" si="13"/>
        <v>79.569999999999993</v>
      </c>
      <c r="C84" s="1">
        <f t="shared" si="14"/>
        <v>73.73</v>
      </c>
      <c r="D84" s="1">
        <f t="shared" si="15"/>
        <v>67.16</v>
      </c>
      <c r="E84" s="1">
        <f t="shared" si="16"/>
        <v>57.67</v>
      </c>
      <c r="F84" s="1">
        <f t="shared" si="17"/>
        <v>50.37</v>
      </c>
      <c r="G84" s="1">
        <f t="shared" si="18"/>
        <v>43.8</v>
      </c>
      <c r="H84" s="1">
        <f t="shared" si="19"/>
        <v>37.96</v>
      </c>
    </row>
    <row r="85" spans="1:8" ht="20.100000000000001" customHeight="1" x14ac:dyDescent="0.25">
      <c r="A85" s="1">
        <v>0.72</v>
      </c>
      <c r="B85" s="1">
        <f t="shared" si="13"/>
        <v>78.48</v>
      </c>
      <c r="C85" s="1">
        <f t="shared" si="14"/>
        <v>72.72</v>
      </c>
      <c r="D85" s="1">
        <f t="shared" si="15"/>
        <v>66.239999999999995</v>
      </c>
      <c r="E85" s="1">
        <f t="shared" si="16"/>
        <v>56.879999999999995</v>
      </c>
      <c r="F85" s="1">
        <f t="shared" si="17"/>
        <v>49.68</v>
      </c>
      <c r="G85" s="1">
        <f t="shared" si="18"/>
        <v>43.199999999999996</v>
      </c>
      <c r="H85" s="1">
        <f t="shared" si="19"/>
        <v>37.44</v>
      </c>
    </row>
    <row r="86" spans="1:8" ht="20.100000000000001" customHeight="1" x14ac:dyDescent="0.25">
      <c r="A86" s="1">
        <v>0.71</v>
      </c>
      <c r="B86" s="1">
        <f t="shared" si="13"/>
        <v>77.39</v>
      </c>
      <c r="C86" s="1">
        <f t="shared" si="14"/>
        <v>71.709999999999994</v>
      </c>
      <c r="D86" s="1">
        <f t="shared" si="15"/>
        <v>65.319999999999993</v>
      </c>
      <c r="E86" s="1">
        <f t="shared" si="16"/>
        <v>56.089999999999996</v>
      </c>
      <c r="F86" s="1">
        <f t="shared" si="17"/>
        <v>48.989999999999995</v>
      </c>
      <c r="G86" s="1">
        <f t="shared" si="18"/>
        <v>42.599999999999994</v>
      </c>
      <c r="H86" s="1">
        <f t="shared" si="19"/>
        <v>36.92</v>
      </c>
    </row>
    <row r="87" spans="1:8" ht="20.100000000000001" customHeight="1" x14ac:dyDescent="0.25">
      <c r="A87" s="1">
        <v>0.7</v>
      </c>
      <c r="B87" s="1">
        <f t="shared" si="13"/>
        <v>76.3</v>
      </c>
      <c r="C87" s="1">
        <f t="shared" si="14"/>
        <v>70.699999999999989</v>
      </c>
      <c r="D87" s="1">
        <f t="shared" si="15"/>
        <v>64.399999999999991</v>
      </c>
      <c r="E87" s="1">
        <f t="shared" si="16"/>
        <v>55.3</v>
      </c>
      <c r="F87" s="1">
        <f t="shared" si="17"/>
        <v>48.3</v>
      </c>
      <c r="G87" s="1">
        <f t="shared" si="18"/>
        <v>42</v>
      </c>
      <c r="H87" s="1">
        <f t="shared" si="19"/>
        <v>36.4</v>
      </c>
    </row>
    <row r="88" spans="1:8" ht="20.100000000000001" customHeight="1" x14ac:dyDescent="0.25">
      <c r="A88" s="1">
        <v>0.69</v>
      </c>
      <c r="B88" s="1">
        <f t="shared" si="13"/>
        <v>75.209999999999994</v>
      </c>
      <c r="C88" s="1">
        <f t="shared" si="14"/>
        <v>69.69</v>
      </c>
      <c r="D88" s="1">
        <f t="shared" si="15"/>
        <v>63.48</v>
      </c>
      <c r="E88" s="1">
        <f t="shared" si="16"/>
        <v>54.51</v>
      </c>
      <c r="F88" s="1">
        <f t="shared" si="17"/>
        <v>47.61</v>
      </c>
      <c r="G88" s="1">
        <f t="shared" si="18"/>
        <v>41.4</v>
      </c>
      <c r="H88" s="1">
        <f t="shared" si="19"/>
        <v>35.879999999999995</v>
      </c>
    </row>
    <row r="89" spans="1:8" ht="20.100000000000001" customHeight="1" x14ac:dyDescent="0.25">
      <c r="A89" s="1">
        <v>0.68</v>
      </c>
      <c r="B89" s="1">
        <f t="shared" si="13"/>
        <v>74.12</v>
      </c>
      <c r="C89" s="1">
        <f t="shared" si="14"/>
        <v>68.680000000000007</v>
      </c>
      <c r="D89" s="1">
        <f t="shared" si="15"/>
        <v>62.56</v>
      </c>
      <c r="E89" s="1">
        <f t="shared" si="16"/>
        <v>53.720000000000006</v>
      </c>
      <c r="F89" s="1">
        <f t="shared" si="17"/>
        <v>46.92</v>
      </c>
      <c r="G89" s="1">
        <f t="shared" si="18"/>
        <v>40.800000000000004</v>
      </c>
      <c r="H89" s="1">
        <f t="shared" si="19"/>
        <v>35.36</v>
      </c>
    </row>
    <row r="90" spans="1:8" ht="20.100000000000001" customHeight="1" x14ac:dyDescent="0.25">
      <c r="A90" s="1">
        <v>0.67</v>
      </c>
      <c r="B90" s="1">
        <f t="shared" si="13"/>
        <v>73.03</v>
      </c>
      <c r="C90" s="1">
        <f t="shared" si="14"/>
        <v>67.67</v>
      </c>
      <c r="D90" s="1">
        <f t="shared" si="15"/>
        <v>61.64</v>
      </c>
      <c r="E90" s="1">
        <f t="shared" si="16"/>
        <v>52.93</v>
      </c>
      <c r="F90" s="1">
        <f t="shared" si="17"/>
        <v>46.230000000000004</v>
      </c>
      <c r="G90" s="1">
        <f t="shared" si="18"/>
        <v>40.200000000000003</v>
      </c>
      <c r="H90" s="1">
        <f t="shared" si="19"/>
        <v>34.840000000000003</v>
      </c>
    </row>
    <row r="91" spans="1:8" ht="20.100000000000001" customHeight="1" x14ac:dyDescent="0.25">
      <c r="A91" s="1">
        <v>0.66</v>
      </c>
      <c r="B91" s="1">
        <f t="shared" si="13"/>
        <v>71.94</v>
      </c>
      <c r="C91" s="1">
        <f t="shared" si="14"/>
        <v>66.66</v>
      </c>
      <c r="D91" s="1">
        <f t="shared" si="15"/>
        <v>60.720000000000006</v>
      </c>
      <c r="E91" s="1">
        <f t="shared" si="16"/>
        <v>52.14</v>
      </c>
      <c r="F91" s="1">
        <f t="shared" si="17"/>
        <v>45.54</v>
      </c>
      <c r="G91" s="1">
        <f t="shared" si="18"/>
        <v>39.6</v>
      </c>
      <c r="H91" s="1">
        <f t="shared" si="19"/>
        <v>34.32</v>
      </c>
    </row>
    <row r="92" spans="1:8" ht="20.100000000000001" customHeight="1" x14ac:dyDescent="0.25">
      <c r="A92" s="1">
        <v>0.65</v>
      </c>
      <c r="B92" s="1">
        <f t="shared" si="13"/>
        <v>70.850000000000009</v>
      </c>
      <c r="C92" s="1">
        <f t="shared" si="14"/>
        <v>65.650000000000006</v>
      </c>
      <c r="D92" s="1">
        <f t="shared" si="15"/>
        <v>59.800000000000004</v>
      </c>
      <c r="E92" s="1">
        <f t="shared" si="16"/>
        <v>51.35</v>
      </c>
      <c r="F92" s="1">
        <f t="shared" si="17"/>
        <v>44.85</v>
      </c>
      <c r="G92" s="1">
        <f t="shared" si="18"/>
        <v>39</v>
      </c>
      <c r="H92" s="1">
        <f t="shared" si="19"/>
        <v>33.800000000000004</v>
      </c>
    </row>
    <row r="93" spans="1:8" ht="20.100000000000001" customHeight="1" x14ac:dyDescent="0.25">
      <c r="A93" s="1">
        <v>0.64</v>
      </c>
      <c r="B93" s="1">
        <f t="shared" si="13"/>
        <v>69.760000000000005</v>
      </c>
      <c r="C93" s="1">
        <f t="shared" si="14"/>
        <v>64.64</v>
      </c>
      <c r="D93" s="1">
        <f t="shared" si="15"/>
        <v>58.88</v>
      </c>
      <c r="E93" s="1">
        <f t="shared" si="16"/>
        <v>50.56</v>
      </c>
      <c r="F93" s="1">
        <f t="shared" si="17"/>
        <v>44.160000000000004</v>
      </c>
      <c r="G93" s="1">
        <f t="shared" si="18"/>
        <v>38.4</v>
      </c>
      <c r="H93" s="1">
        <f t="shared" si="19"/>
        <v>33.28</v>
      </c>
    </row>
    <row r="94" spans="1:8" ht="20.100000000000001" customHeight="1" x14ac:dyDescent="0.25">
      <c r="A94" s="1">
        <v>0.63</v>
      </c>
      <c r="B94" s="1">
        <f t="shared" si="13"/>
        <v>68.67</v>
      </c>
      <c r="C94" s="1">
        <f t="shared" si="14"/>
        <v>63.63</v>
      </c>
      <c r="D94" s="1">
        <f t="shared" si="15"/>
        <v>57.96</v>
      </c>
      <c r="E94" s="1">
        <f t="shared" si="16"/>
        <v>49.77</v>
      </c>
      <c r="F94" s="1">
        <f t="shared" si="17"/>
        <v>43.47</v>
      </c>
      <c r="G94" s="1">
        <f t="shared" si="18"/>
        <v>37.799999999999997</v>
      </c>
      <c r="H94" s="1">
        <f t="shared" si="19"/>
        <v>32.76</v>
      </c>
    </row>
    <row r="95" spans="1:8" ht="20.100000000000001" customHeight="1" x14ac:dyDescent="0.25">
      <c r="A95" s="1">
        <v>0.62</v>
      </c>
      <c r="B95" s="1">
        <f t="shared" si="13"/>
        <v>67.58</v>
      </c>
      <c r="C95" s="1">
        <f t="shared" si="14"/>
        <v>62.62</v>
      </c>
      <c r="D95" s="1">
        <f t="shared" si="15"/>
        <v>57.04</v>
      </c>
      <c r="E95" s="1">
        <f t="shared" si="16"/>
        <v>48.98</v>
      </c>
      <c r="F95" s="1">
        <f t="shared" si="17"/>
        <v>42.78</v>
      </c>
      <c r="G95" s="1">
        <f t="shared" si="18"/>
        <v>37.200000000000003</v>
      </c>
      <c r="H95" s="1">
        <f t="shared" si="19"/>
        <v>32.24</v>
      </c>
    </row>
    <row r="96" spans="1:8" ht="20.100000000000001" customHeight="1" x14ac:dyDescent="0.25">
      <c r="A96" s="1">
        <v>0.61</v>
      </c>
      <c r="B96" s="1">
        <f t="shared" si="13"/>
        <v>66.489999999999995</v>
      </c>
      <c r="C96" s="1">
        <f t="shared" si="14"/>
        <v>61.61</v>
      </c>
      <c r="D96" s="1">
        <f t="shared" si="15"/>
        <v>56.12</v>
      </c>
      <c r="E96" s="1">
        <f t="shared" si="16"/>
        <v>48.19</v>
      </c>
      <c r="F96" s="1">
        <f t="shared" si="17"/>
        <v>42.089999999999996</v>
      </c>
      <c r="G96" s="1">
        <f t="shared" si="18"/>
        <v>36.6</v>
      </c>
      <c r="H96" s="1">
        <f t="shared" si="19"/>
        <v>31.72</v>
      </c>
    </row>
    <row r="97" spans="1:8" ht="20.100000000000001" customHeight="1" x14ac:dyDescent="0.25">
      <c r="A97" s="1">
        <v>0.6</v>
      </c>
      <c r="B97" s="1">
        <f t="shared" si="13"/>
        <v>65.399999999999991</v>
      </c>
      <c r="C97" s="1">
        <f t="shared" si="14"/>
        <v>60.599999999999994</v>
      </c>
      <c r="D97" s="1">
        <f t="shared" si="15"/>
        <v>55.199999999999996</v>
      </c>
      <c r="E97" s="1">
        <f t="shared" si="16"/>
        <v>47.4</v>
      </c>
      <c r="F97" s="1">
        <f t="shared" si="17"/>
        <v>41.4</v>
      </c>
      <c r="G97" s="1">
        <f t="shared" si="18"/>
        <v>36</v>
      </c>
      <c r="H97" s="1">
        <f t="shared" si="19"/>
        <v>31.2</v>
      </c>
    </row>
    <row r="98" spans="1:8" ht="20.100000000000001" customHeight="1" x14ac:dyDescent="0.25">
      <c r="A98" s="1">
        <v>0.59</v>
      </c>
      <c r="B98" s="1">
        <f t="shared" si="13"/>
        <v>64.31</v>
      </c>
      <c r="C98" s="1">
        <f t="shared" si="14"/>
        <v>59.589999999999996</v>
      </c>
      <c r="D98" s="1">
        <f t="shared" si="15"/>
        <v>54.279999999999994</v>
      </c>
      <c r="E98" s="1">
        <f t="shared" si="16"/>
        <v>46.61</v>
      </c>
      <c r="F98" s="1">
        <f t="shared" si="17"/>
        <v>40.71</v>
      </c>
      <c r="G98" s="1">
        <f t="shared" si="18"/>
        <v>35.4</v>
      </c>
      <c r="H98" s="1">
        <f t="shared" si="19"/>
        <v>30.68</v>
      </c>
    </row>
    <row r="99" spans="1:8" ht="20.100000000000001" customHeight="1" x14ac:dyDescent="0.25">
      <c r="A99" s="1">
        <v>0.57999999999999996</v>
      </c>
      <c r="B99" s="1">
        <f t="shared" si="13"/>
        <v>63.22</v>
      </c>
      <c r="C99" s="1">
        <f t="shared" si="14"/>
        <v>58.58</v>
      </c>
      <c r="D99" s="1">
        <f t="shared" si="15"/>
        <v>53.36</v>
      </c>
      <c r="E99" s="1">
        <f t="shared" si="16"/>
        <v>45.82</v>
      </c>
      <c r="F99" s="1">
        <f t="shared" si="17"/>
        <v>40.019999999999996</v>
      </c>
      <c r="G99" s="1">
        <f t="shared" si="18"/>
        <v>34.799999999999997</v>
      </c>
      <c r="H99" s="1">
        <f t="shared" si="19"/>
        <v>30.159999999999997</v>
      </c>
    </row>
    <row r="100" spans="1:8" ht="20.100000000000001" customHeight="1" x14ac:dyDescent="0.25">
      <c r="A100" s="1">
        <v>0.56999999999999995</v>
      </c>
      <c r="B100" s="1">
        <f t="shared" si="13"/>
        <v>62.129999999999995</v>
      </c>
      <c r="C100" s="1">
        <f t="shared" si="14"/>
        <v>57.569999999999993</v>
      </c>
      <c r="D100" s="1">
        <f t="shared" si="15"/>
        <v>52.44</v>
      </c>
      <c r="E100" s="1">
        <f t="shared" si="16"/>
        <v>45.029999999999994</v>
      </c>
      <c r="F100" s="1">
        <f t="shared" si="17"/>
        <v>39.33</v>
      </c>
      <c r="G100" s="1">
        <f t="shared" si="18"/>
        <v>34.199999999999996</v>
      </c>
      <c r="H100" s="1">
        <f t="shared" si="19"/>
        <v>29.639999999999997</v>
      </c>
    </row>
    <row r="101" spans="1:8" ht="20.100000000000001" customHeight="1" x14ac:dyDescent="0.25">
      <c r="A101" s="1">
        <v>0.56000000000000005</v>
      </c>
      <c r="B101" s="1">
        <f t="shared" si="13"/>
        <v>61.040000000000006</v>
      </c>
      <c r="C101" s="1">
        <f t="shared" si="14"/>
        <v>56.56</v>
      </c>
      <c r="D101" s="1">
        <f t="shared" si="15"/>
        <v>51.52</v>
      </c>
      <c r="E101" s="1">
        <f t="shared" si="16"/>
        <v>44.24</v>
      </c>
      <c r="F101" s="1">
        <f t="shared" si="17"/>
        <v>38.64</v>
      </c>
      <c r="G101" s="1">
        <f t="shared" si="18"/>
        <v>33.6</v>
      </c>
      <c r="H101" s="1">
        <f t="shared" si="19"/>
        <v>29.120000000000005</v>
      </c>
    </row>
    <row r="102" spans="1:8" ht="20.100000000000001" customHeight="1" x14ac:dyDescent="0.25">
      <c r="A102" s="1">
        <v>0.55000000000000004</v>
      </c>
      <c r="B102" s="1">
        <f t="shared" si="13"/>
        <v>59.95</v>
      </c>
      <c r="C102" s="1">
        <f t="shared" si="14"/>
        <v>55.550000000000004</v>
      </c>
      <c r="D102" s="1">
        <f t="shared" si="15"/>
        <v>50.6</v>
      </c>
      <c r="E102" s="1">
        <f t="shared" si="16"/>
        <v>43.45</v>
      </c>
      <c r="F102" s="1">
        <f t="shared" si="17"/>
        <v>37.950000000000003</v>
      </c>
      <c r="G102" s="1">
        <f t="shared" si="18"/>
        <v>33</v>
      </c>
      <c r="H102" s="1">
        <f t="shared" si="19"/>
        <v>28.6</v>
      </c>
    </row>
    <row r="103" spans="1:8" ht="20.100000000000001" customHeight="1" x14ac:dyDescent="0.25">
      <c r="A103" s="1">
        <v>0.54</v>
      </c>
      <c r="B103" s="1">
        <f t="shared" si="13"/>
        <v>58.860000000000007</v>
      </c>
      <c r="C103" s="1">
        <f t="shared" si="14"/>
        <v>54.540000000000006</v>
      </c>
      <c r="D103" s="1">
        <f t="shared" si="15"/>
        <v>49.680000000000007</v>
      </c>
      <c r="E103" s="1">
        <f t="shared" si="16"/>
        <v>42.660000000000004</v>
      </c>
      <c r="F103" s="1">
        <f t="shared" si="17"/>
        <v>37.260000000000005</v>
      </c>
      <c r="G103" s="1">
        <f t="shared" si="18"/>
        <v>32.400000000000006</v>
      </c>
      <c r="H103" s="1">
        <f t="shared" si="19"/>
        <v>28.080000000000002</v>
      </c>
    </row>
    <row r="104" spans="1:8" ht="20.100000000000001" customHeight="1" x14ac:dyDescent="0.25">
      <c r="A104" s="1">
        <v>0.53</v>
      </c>
      <c r="B104" s="1">
        <f t="shared" si="13"/>
        <v>57.77</v>
      </c>
      <c r="C104" s="1">
        <f t="shared" si="14"/>
        <v>53.53</v>
      </c>
      <c r="D104" s="1">
        <f t="shared" si="15"/>
        <v>48.760000000000005</v>
      </c>
      <c r="E104" s="1">
        <f t="shared" si="16"/>
        <v>41.870000000000005</v>
      </c>
      <c r="F104" s="1">
        <f t="shared" si="17"/>
        <v>36.57</v>
      </c>
      <c r="G104" s="1">
        <f t="shared" si="18"/>
        <v>31.8</v>
      </c>
      <c r="H104" s="1">
        <f t="shared" si="19"/>
        <v>27.560000000000002</v>
      </c>
    </row>
    <row r="105" spans="1:8" ht="20.100000000000001" customHeight="1" x14ac:dyDescent="0.25">
      <c r="A105" s="1">
        <v>0.52</v>
      </c>
      <c r="B105" s="1">
        <f t="shared" si="13"/>
        <v>56.68</v>
      </c>
      <c r="C105" s="1">
        <f t="shared" si="14"/>
        <v>52.52</v>
      </c>
      <c r="D105" s="1">
        <f t="shared" si="15"/>
        <v>47.84</v>
      </c>
      <c r="E105" s="1">
        <f t="shared" si="16"/>
        <v>41.08</v>
      </c>
      <c r="F105" s="1">
        <f t="shared" si="17"/>
        <v>35.880000000000003</v>
      </c>
      <c r="G105" s="1">
        <f t="shared" si="18"/>
        <v>31.200000000000003</v>
      </c>
      <c r="H105" s="1">
        <f t="shared" si="19"/>
        <v>27.04</v>
      </c>
    </row>
    <row r="106" spans="1:8" ht="20.100000000000001" customHeight="1" x14ac:dyDescent="0.25">
      <c r="A106" s="1">
        <v>0.51</v>
      </c>
      <c r="B106" s="1">
        <f t="shared" si="13"/>
        <v>55.59</v>
      </c>
      <c r="C106" s="1">
        <f t="shared" si="14"/>
        <v>51.51</v>
      </c>
      <c r="D106" s="1">
        <f t="shared" si="15"/>
        <v>46.92</v>
      </c>
      <c r="E106" s="1">
        <f t="shared" si="16"/>
        <v>40.29</v>
      </c>
      <c r="F106" s="1">
        <f t="shared" si="17"/>
        <v>35.19</v>
      </c>
      <c r="G106" s="1">
        <f t="shared" si="18"/>
        <v>30.6</v>
      </c>
      <c r="H106" s="1">
        <f t="shared" si="19"/>
        <v>26.52</v>
      </c>
    </row>
    <row r="107" spans="1:8" ht="20.100000000000001" customHeight="1" x14ac:dyDescent="0.25">
      <c r="A107" s="1">
        <v>0.5</v>
      </c>
      <c r="B107" s="1">
        <f t="shared" si="13"/>
        <v>54.5</v>
      </c>
      <c r="C107" s="1">
        <f t="shared" si="14"/>
        <v>50.5</v>
      </c>
      <c r="D107" s="1">
        <f t="shared" si="15"/>
        <v>46</v>
      </c>
      <c r="E107" s="1">
        <f t="shared" si="16"/>
        <v>39.5</v>
      </c>
      <c r="F107" s="1">
        <f t="shared" si="17"/>
        <v>34.5</v>
      </c>
      <c r="G107" s="1">
        <f t="shared" si="18"/>
        <v>30</v>
      </c>
      <c r="H107" s="1">
        <f t="shared" si="19"/>
        <v>26</v>
      </c>
    </row>
    <row r="110" spans="1:8" x14ac:dyDescent="0.25">
      <c r="A110" s="2" t="s">
        <v>17</v>
      </c>
      <c r="B110" s="2"/>
      <c r="C110" s="2"/>
      <c r="D110" s="2"/>
      <c r="E110" s="2"/>
      <c r="F110" s="2"/>
      <c r="G110" s="2"/>
      <c r="H110" s="2"/>
    </row>
    <row r="111" spans="1:8" ht="20.100000000000001" customHeight="1" x14ac:dyDescent="0.25">
      <c r="A111" s="3" t="s">
        <v>0</v>
      </c>
      <c r="B111" s="3" t="s">
        <v>9</v>
      </c>
      <c r="C111" s="3" t="s">
        <v>10</v>
      </c>
      <c r="D111" s="3" t="s">
        <v>11</v>
      </c>
      <c r="E111" s="3" t="s">
        <v>12</v>
      </c>
      <c r="F111" s="3" t="s">
        <v>13</v>
      </c>
      <c r="G111" s="3" t="s">
        <v>14</v>
      </c>
    </row>
    <row r="112" spans="1:8" ht="20.100000000000001" customHeight="1" x14ac:dyDescent="0.25">
      <c r="A112" s="4" t="s">
        <v>1</v>
      </c>
      <c r="B112" s="4">
        <v>48</v>
      </c>
      <c r="C112" s="4">
        <v>42</v>
      </c>
      <c r="D112" s="4">
        <v>30</v>
      </c>
      <c r="E112" s="4">
        <v>25</v>
      </c>
      <c r="F112" s="4">
        <v>20</v>
      </c>
      <c r="G112" s="4">
        <v>16</v>
      </c>
    </row>
    <row r="113" spans="1:7" ht="20.100000000000001" customHeight="1" x14ac:dyDescent="0.25">
      <c r="A113" s="1">
        <v>0.99</v>
      </c>
      <c r="B113" s="1">
        <f>$B$112*A113</f>
        <v>47.519999999999996</v>
      </c>
      <c r="C113" s="1">
        <f>$C$112*A113</f>
        <v>41.58</v>
      </c>
      <c r="D113" s="1">
        <f>$D$112*A113</f>
        <v>29.7</v>
      </c>
      <c r="E113" s="1">
        <f>$E$112*A113</f>
        <v>24.75</v>
      </c>
      <c r="F113" s="1">
        <f>$F$112*A113</f>
        <v>19.8</v>
      </c>
      <c r="G113" s="1">
        <f>$G$112*A113</f>
        <v>15.84</v>
      </c>
    </row>
    <row r="114" spans="1:7" ht="20.100000000000001" customHeight="1" x14ac:dyDescent="0.25">
      <c r="A114" s="1">
        <v>0.98</v>
      </c>
      <c r="B114" s="1">
        <f t="shared" ref="B114:B162" si="20">$B$112*A114</f>
        <v>47.04</v>
      </c>
      <c r="C114" s="1">
        <f t="shared" ref="C114:C162" si="21">$C$112*A114</f>
        <v>41.16</v>
      </c>
      <c r="D114" s="1">
        <f t="shared" ref="D114:D162" si="22">$D$112*A114</f>
        <v>29.4</v>
      </c>
      <c r="E114" s="1">
        <f t="shared" ref="E114:E162" si="23">$E$112*A114</f>
        <v>24.5</v>
      </c>
      <c r="F114" s="1">
        <f t="shared" ref="F114:F162" si="24">$F$112*A114</f>
        <v>19.600000000000001</v>
      </c>
      <c r="G114" s="1">
        <f t="shared" ref="G114:G162" si="25">$G$112*A114</f>
        <v>15.68</v>
      </c>
    </row>
    <row r="115" spans="1:7" ht="20.100000000000001" customHeight="1" x14ac:dyDescent="0.25">
      <c r="A115" s="1">
        <v>0.97</v>
      </c>
      <c r="B115" s="1">
        <f t="shared" si="20"/>
        <v>46.56</v>
      </c>
      <c r="C115" s="1">
        <f t="shared" si="21"/>
        <v>40.74</v>
      </c>
      <c r="D115" s="1">
        <f t="shared" si="22"/>
        <v>29.099999999999998</v>
      </c>
      <c r="E115" s="1">
        <f t="shared" si="23"/>
        <v>24.25</v>
      </c>
      <c r="F115" s="1">
        <f t="shared" si="24"/>
        <v>19.399999999999999</v>
      </c>
      <c r="G115" s="1">
        <f t="shared" si="25"/>
        <v>15.52</v>
      </c>
    </row>
    <row r="116" spans="1:7" ht="20.100000000000001" customHeight="1" x14ac:dyDescent="0.25">
      <c r="A116" s="1">
        <v>0.96</v>
      </c>
      <c r="B116" s="1">
        <f t="shared" si="20"/>
        <v>46.08</v>
      </c>
      <c r="C116" s="1">
        <f t="shared" si="21"/>
        <v>40.32</v>
      </c>
      <c r="D116" s="1">
        <f t="shared" si="22"/>
        <v>28.799999999999997</v>
      </c>
      <c r="E116" s="1">
        <f t="shared" si="23"/>
        <v>24</v>
      </c>
      <c r="F116" s="1">
        <f t="shared" si="24"/>
        <v>19.2</v>
      </c>
      <c r="G116" s="1">
        <f t="shared" si="25"/>
        <v>15.36</v>
      </c>
    </row>
    <row r="117" spans="1:7" ht="20.100000000000001" customHeight="1" x14ac:dyDescent="0.25">
      <c r="A117" s="1">
        <v>0.95</v>
      </c>
      <c r="B117" s="1">
        <f t="shared" si="20"/>
        <v>45.599999999999994</v>
      </c>
      <c r="C117" s="1">
        <f t="shared" si="21"/>
        <v>39.9</v>
      </c>
      <c r="D117" s="1">
        <f t="shared" si="22"/>
        <v>28.5</v>
      </c>
      <c r="E117" s="1">
        <f t="shared" si="23"/>
        <v>23.75</v>
      </c>
      <c r="F117" s="1">
        <f t="shared" si="24"/>
        <v>19</v>
      </c>
      <c r="G117" s="1">
        <f t="shared" si="25"/>
        <v>15.2</v>
      </c>
    </row>
    <row r="118" spans="1:7" ht="20.100000000000001" customHeight="1" x14ac:dyDescent="0.25">
      <c r="A118" s="1">
        <v>0.94</v>
      </c>
      <c r="B118" s="1">
        <f t="shared" si="20"/>
        <v>45.12</v>
      </c>
      <c r="C118" s="1">
        <f t="shared" si="21"/>
        <v>39.479999999999997</v>
      </c>
      <c r="D118" s="1">
        <f t="shared" si="22"/>
        <v>28.2</v>
      </c>
      <c r="E118" s="1">
        <f t="shared" si="23"/>
        <v>23.5</v>
      </c>
      <c r="F118" s="1">
        <f t="shared" si="24"/>
        <v>18.799999999999997</v>
      </c>
      <c r="G118" s="1">
        <f t="shared" si="25"/>
        <v>15.04</v>
      </c>
    </row>
    <row r="119" spans="1:7" ht="20.100000000000001" customHeight="1" x14ac:dyDescent="0.25">
      <c r="A119" s="1">
        <v>0.93</v>
      </c>
      <c r="B119" s="1">
        <f t="shared" si="20"/>
        <v>44.64</v>
      </c>
      <c r="C119" s="1">
        <f t="shared" si="21"/>
        <v>39.06</v>
      </c>
      <c r="D119" s="1">
        <f t="shared" si="22"/>
        <v>27.900000000000002</v>
      </c>
      <c r="E119" s="1">
        <f t="shared" si="23"/>
        <v>23.25</v>
      </c>
      <c r="F119" s="1">
        <f t="shared" si="24"/>
        <v>18.600000000000001</v>
      </c>
      <c r="G119" s="1">
        <f t="shared" si="25"/>
        <v>14.88</v>
      </c>
    </row>
    <row r="120" spans="1:7" ht="20.100000000000001" customHeight="1" x14ac:dyDescent="0.25">
      <c r="A120" s="1">
        <v>0.92</v>
      </c>
      <c r="B120" s="1">
        <f t="shared" si="20"/>
        <v>44.160000000000004</v>
      </c>
      <c r="C120" s="1">
        <f t="shared" si="21"/>
        <v>38.64</v>
      </c>
      <c r="D120" s="1">
        <f t="shared" si="22"/>
        <v>27.6</v>
      </c>
      <c r="E120" s="1">
        <f t="shared" si="23"/>
        <v>23</v>
      </c>
      <c r="F120" s="1">
        <f t="shared" si="24"/>
        <v>18.400000000000002</v>
      </c>
      <c r="G120" s="1">
        <f t="shared" si="25"/>
        <v>14.72</v>
      </c>
    </row>
    <row r="121" spans="1:7" ht="20.100000000000001" customHeight="1" x14ac:dyDescent="0.25">
      <c r="A121" s="1">
        <v>0.91</v>
      </c>
      <c r="B121" s="1">
        <f t="shared" si="20"/>
        <v>43.68</v>
      </c>
      <c r="C121" s="1">
        <f t="shared" si="21"/>
        <v>38.22</v>
      </c>
      <c r="D121" s="1">
        <f t="shared" si="22"/>
        <v>27.3</v>
      </c>
      <c r="E121" s="1">
        <f t="shared" si="23"/>
        <v>22.75</v>
      </c>
      <c r="F121" s="1">
        <f t="shared" si="24"/>
        <v>18.2</v>
      </c>
      <c r="G121" s="1">
        <f t="shared" si="25"/>
        <v>14.56</v>
      </c>
    </row>
    <row r="122" spans="1:7" ht="20.100000000000001" customHeight="1" x14ac:dyDescent="0.25">
      <c r="A122" s="1">
        <v>0.9</v>
      </c>
      <c r="B122" s="1">
        <f t="shared" si="20"/>
        <v>43.2</v>
      </c>
      <c r="C122" s="1">
        <f t="shared" si="21"/>
        <v>37.800000000000004</v>
      </c>
      <c r="D122" s="1">
        <f t="shared" si="22"/>
        <v>27</v>
      </c>
      <c r="E122" s="1">
        <f t="shared" si="23"/>
        <v>22.5</v>
      </c>
      <c r="F122" s="1">
        <f t="shared" si="24"/>
        <v>18</v>
      </c>
      <c r="G122" s="1">
        <f t="shared" si="25"/>
        <v>14.4</v>
      </c>
    </row>
    <row r="123" spans="1:7" ht="20.100000000000001" customHeight="1" x14ac:dyDescent="0.25">
      <c r="A123" s="1">
        <v>0.89</v>
      </c>
      <c r="B123" s="1">
        <f t="shared" si="20"/>
        <v>42.72</v>
      </c>
      <c r="C123" s="1">
        <f t="shared" si="21"/>
        <v>37.380000000000003</v>
      </c>
      <c r="D123" s="1">
        <f t="shared" si="22"/>
        <v>26.7</v>
      </c>
      <c r="E123" s="1">
        <f t="shared" si="23"/>
        <v>22.25</v>
      </c>
      <c r="F123" s="1">
        <f t="shared" si="24"/>
        <v>17.8</v>
      </c>
      <c r="G123" s="1">
        <f t="shared" si="25"/>
        <v>14.24</v>
      </c>
    </row>
    <row r="124" spans="1:7" ht="20.100000000000001" customHeight="1" x14ac:dyDescent="0.25">
      <c r="A124" s="1">
        <v>0.88</v>
      </c>
      <c r="B124" s="1">
        <f t="shared" si="20"/>
        <v>42.24</v>
      </c>
      <c r="C124" s="1">
        <f t="shared" si="21"/>
        <v>36.96</v>
      </c>
      <c r="D124" s="1">
        <f t="shared" si="22"/>
        <v>26.4</v>
      </c>
      <c r="E124" s="1">
        <f t="shared" si="23"/>
        <v>22</v>
      </c>
      <c r="F124" s="1">
        <f t="shared" si="24"/>
        <v>17.600000000000001</v>
      </c>
      <c r="G124" s="1">
        <f t="shared" si="25"/>
        <v>14.08</v>
      </c>
    </row>
    <row r="125" spans="1:7" ht="20.100000000000001" customHeight="1" x14ac:dyDescent="0.25">
      <c r="A125" s="1">
        <v>0.87</v>
      </c>
      <c r="B125" s="1">
        <f t="shared" si="20"/>
        <v>41.76</v>
      </c>
      <c r="C125" s="1">
        <f t="shared" si="21"/>
        <v>36.54</v>
      </c>
      <c r="D125" s="1">
        <f t="shared" si="22"/>
        <v>26.1</v>
      </c>
      <c r="E125" s="1">
        <f t="shared" si="23"/>
        <v>21.75</v>
      </c>
      <c r="F125" s="1">
        <f t="shared" si="24"/>
        <v>17.399999999999999</v>
      </c>
      <c r="G125" s="1">
        <f t="shared" si="25"/>
        <v>13.92</v>
      </c>
    </row>
    <row r="126" spans="1:7" ht="20.100000000000001" customHeight="1" x14ac:dyDescent="0.25">
      <c r="A126" s="1">
        <v>0.86</v>
      </c>
      <c r="B126" s="1">
        <f t="shared" si="20"/>
        <v>41.28</v>
      </c>
      <c r="C126" s="1">
        <f t="shared" si="21"/>
        <v>36.119999999999997</v>
      </c>
      <c r="D126" s="1">
        <f t="shared" si="22"/>
        <v>25.8</v>
      </c>
      <c r="E126" s="1">
        <f t="shared" si="23"/>
        <v>21.5</v>
      </c>
      <c r="F126" s="1">
        <f t="shared" si="24"/>
        <v>17.2</v>
      </c>
      <c r="G126" s="1">
        <f t="shared" si="25"/>
        <v>13.76</v>
      </c>
    </row>
    <row r="127" spans="1:7" ht="20.100000000000001" customHeight="1" x14ac:dyDescent="0.25">
      <c r="A127" s="1">
        <v>0.85</v>
      </c>
      <c r="B127" s="1">
        <f t="shared" si="20"/>
        <v>40.799999999999997</v>
      </c>
      <c r="C127" s="1">
        <f t="shared" si="21"/>
        <v>35.699999999999996</v>
      </c>
      <c r="D127" s="1">
        <f t="shared" si="22"/>
        <v>25.5</v>
      </c>
      <c r="E127" s="1">
        <f t="shared" si="23"/>
        <v>21.25</v>
      </c>
      <c r="F127" s="1">
        <f t="shared" si="24"/>
        <v>17</v>
      </c>
      <c r="G127" s="1">
        <f t="shared" si="25"/>
        <v>13.6</v>
      </c>
    </row>
    <row r="128" spans="1:7" ht="20.100000000000001" customHeight="1" x14ac:dyDescent="0.25">
      <c r="A128" s="1">
        <v>0.84</v>
      </c>
      <c r="B128" s="1">
        <f t="shared" si="20"/>
        <v>40.32</v>
      </c>
      <c r="C128" s="1">
        <f t="shared" si="21"/>
        <v>35.28</v>
      </c>
      <c r="D128" s="1">
        <f t="shared" si="22"/>
        <v>25.2</v>
      </c>
      <c r="E128" s="1">
        <f t="shared" si="23"/>
        <v>21</v>
      </c>
      <c r="F128" s="1">
        <f t="shared" si="24"/>
        <v>16.8</v>
      </c>
      <c r="G128" s="1">
        <f t="shared" si="25"/>
        <v>13.44</v>
      </c>
    </row>
    <row r="129" spans="1:7" ht="20.100000000000001" customHeight="1" x14ac:dyDescent="0.25">
      <c r="A129" s="1">
        <v>0.83</v>
      </c>
      <c r="B129" s="1">
        <f t="shared" si="20"/>
        <v>39.839999999999996</v>
      </c>
      <c r="C129" s="1">
        <f t="shared" si="21"/>
        <v>34.86</v>
      </c>
      <c r="D129" s="1">
        <f t="shared" si="22"/>
        <v>24.9</v>
      </c>
      <c r="E129" s="1">
        <f t="shared" si="23"/>
        <v>20.75</v>
      </c>
      <c r="F129" s="1">
        <f t="shared" si="24"/>
        <v>16.599999999999998</v>
      </c>
      <c r="G129" s="1">
        <f t="shared" si="25"/>
        <v>13.28</v>
      </c>
    </row>
    <row r="130" spans="1:7" ht="20.100000000000001" customHeight="1" x14ac:dyDescent="0.25">
      <c r="A130" s="1">
        <v>0.82</v>
      </c>
      <c r="B130" s="1">
        <f t="shared" si="20"/>
        <v>39.36</v>
      </c>
      <c r="C130" s="1">
        <f t="shared" si="21"/>
        <v>34.44</v>
      </c>
      <c r="D130" s="1">
        <f t="shared" si="22"/>
        <v>24.599999999999998</v>
      </c>
      <c r="E130" s="1">
        <f t="shared" si="23"/>
        <v>20.5</v>
      </c>
      <c r="F130" s="1">
        <f t="shared" si="24"/>
        <v>16.399999999999999</v>
      </c>
      <c r="G130" s="1">
        <f t="shared" si="25"/>
        <v>13.12</v>
      </c>
    </row>
    <row r="131" spans="1:7" ht="20.100000000000001" customHeight="1" x14ac:dyDescent="0.25">
      <c r="A131" s="1">
        <v>0.81</v>
      </c>
      <c r="B131" s="1">
        <f t="shared" si="20"/>
        <v>38.880000000000003</v>
      </c>
      <c r="C131" s="1">
        <f t="shared" si="21"/>
        <v>34.020000000000003</v>
      </c>
      <c r="D131" s="1">
        <f t="shared" si="22"/>
        <v>24.3</v>
      </c>
      <c r="E131" s="1">
        <f t="shared" si="23"/>
        <v>20.25</v>
      </c>
      <c r="F131" s="1">
        <f t="shared" si="24"/>
        <v>16.200000000000003</v>
      </c>
      <c r="G131" s="1">
        <f t="shared" si="25"/>
        <v>12.96</v>
      </c>
    </row>
    <row r="132" spans="1:7" ht="20.100000000000001" customHeight="1" x14ac:dyDescent="0.25">
      <c r="A132" s="1">
        <v>0.8</v>
      </c>
      <c r="B132" s="1">
        <f t="shared" si="20"/>
        <v>38.400000000000006</v>
      </c>
      <c r="C132" s="1">
        <f t="shared" si="21"/>
        <v>33.6</v>
      </c>
      <c r="D132" s="1">
        <f t="shared" si="22"/>
        <v>24</v>
      </c>
      <c r="E132" s="1">
        <f t="shared" si="23"/>
        <v>20</v>
      </c>
      <c r="F132" s="1">
        <f t="shared" si="24"/>
        <v>16</v>
      </c>
      <c r="G132" s="1">
        <f t="shared" si="25"/>
        <v>12.8</v>
      </c>
    </row>
    <row r="133" spans="1:7" ht="20.100000000000001" customHeight="1" x14ac:dyDescent="0.25">
      <c r="A133" s="1">
        <v>0.79</v>
      </c>
      <c r="B133" s="1">
        <f t="shared" si="20"/>
        <v>37.92</v>
      </c>
      <c r="C133" s="1">
        <f t="shared" si="21"/>
        <v>33.18</v>
      </c>
      <c r="D133" s="1">
        <f t="shared" si="22"/>
        <v>23.700000000000003</v>
      </c>
      <c r="E133" s="1">
        <f t="shared" si="23"/>
        <v>19.75</v>
      </c>
      <c r="F133" s="1">
        <f t="shared" si="24"/>
        <v>15.8</v>
      </c>
      <c r="G133" s="1">
        <f t="shared" si="25"/>
        <v>12.64</v>
      </c>
    </row>
    <row r="134" spans="1:7" ht="20.100000000000001" customHeight="1" x14ac:dyDescent="0.25">
      <c r="A134" s="1">
        <v>0.78</v>
      </c>
      <c r="B134" s="1">
        <f t="shared" si="20"/>
        <v>37.44</v>
      </c>
      <c r="C134" s="1">
        <f t="shared" si="21"/>
        <v>32.76</v>
      </c>
      <c r="D134" s="1">
        <f t="shared" si="22"/>
        <v>23.400000000000002</v>
      </c>
      <c r="E134" s="1">
        <f t="shared" si="23"/>
        <v>19.5</v>
      </c>
      <c r="F134" s="1">
        <f t="shared" si="24"/>
        <v>15.600000000000001</v>
      </c>
      <c r="G134" s="1">
        <f t="shared" si="25"/>
        <v>12.48</v>
      </c>
    </row>
    <row r="135" spans="1:7" ht="20.100000000000001" customHeight="1" x14ac:dyDescent="0.25">
      <c r="A135" s="1">
        <v>0.77</v>
      </c>
      <c r="B135" s="1">
        <f t="shared" si="20"/>
        <v>36.96</v>
      </c>
      <c r="C135" s="1">
        <f t="shared" si="21"/>
        <v>32.340000000000003</v>
      </c>
      <c r="D135" s="1">
        <f t="shared" si="22"/>
        <v>23.1</v>
      </c>
      <c r="E135" s="1">
        <f t="shared" si="23"/>
        <v>19.25</v>
      </c>
      <c r="F135" s="1">
        <f t="shared" si="24"/>
        <v>15.4</v>
      </c>
      <c r="G135" s="1">
        <f t="shared" si="25"/>
        <v>12.32</v>
      </c>
    </row>
    <row r="136" spans="1:7" ht="20.100000000000001" customHeight="1" x14ac:dyDescent="0.25">
      <c r="A136" s="1">
        <v>0.76</v>
      </c>
      <c r="B136" s="1">
        <f t="shared" si="20"/>
        <v>36.480000000000004</v>
      </c>
      <c r="C136" s="1">
        <f t="shared" si="21"/>
        <v>31.92</v>
      </c>
      <c r="D136" s="1">
        <f t="shared" si="22"/>
        <v>22.8</v>
      </c>
      <c r="E136" s="1">
        <f t="shared" si="23"/>
        <v>19</v>
      </c>
      <c r="F136" s="1">
        <f t="shared" si="24"/>
        <v>15.2</v>
      </c>
      <c r="G136" s="1">
        <f t="shared" si="25"/>
        <v>12.16</v>
      </c>
    </row>
    <row r="137" spans="1:7" ht="20.100000000000001" customHeight="1" x14ac:dyDescent="0.25">
      <c r="A137" s="1">
        <v>0.75</v>
      </c>
      <c r="B137" s="1">
        <f t="shared" si="20"/>
        <v>36</v>
      </c>
      <c r="C137" s="1">
        <f t="shared" si="21"/>
        <v>31.5</v>
      </c>
      <c r="D137" s="1">
        <f t="shared" si="22"/>
        <v>22.5</v>
      </c>
      <c r="E137" s="1">
        <f t="shared" si="23"/>
        <v>18.75</v>
      </c>
      <c r="F137" s="1">
        <f t="shared" si="24"/>
        <v>15</v>
      </c>
      <c r="G137" s="1">
        <f t="shared" si="25"/>
        <v>12</v>
      </c>
    </row>
    <row r="138" spans="1:7" ht="20.100000000000001" customHeight="1" x14ac:dyDescent="0.25">
      <c r="A138" s="1">
        <v>0.74</v>
      </c>
      <c r="B138" s="1">
        <f t="shared" si="20"/>
        <v>35.519999999999996</v>
      </c>
      <c r="C138" s="1">
        <f t="shared" si="21"/>
        <v>31.08</v>
      </c>
      <c r="D138" s="1">
        <f t="shared" si="22"/>
        <v>22.2</v>
      </c>
      <c r="E138" s="1">
        <f t="shared" si="23"/>
        <v>18.5</v>
      </c>
      <c r="F138" s="1">
        <f t="shared" si="24"/>
        <v>14.8</v>
      </c>
      <c r="G138" s="1">
        <f t="shared" si="25"/>
        <v>11.84</v>
      </c>
    </row>
    <row r="139" spans="1:7" ht="20.100000000000001" customHeight="1" x14ac:dyDescent="0.25">
      <c r="A139" s="1">
        <v>0.73</v>
      </c>
      <c r="B139" s="1">
        <f t="shared" si="20"/>
        <v>35.04</v>
      </c>
      <c r="C139" s="1">
        <f t="shared" si="21"/>
        <v>30.66</v>
      </c>
      <c r="D139" s="1">
        <f t="shared" si="22"/>
        <v>21.9</v>
      </c>
      <c r="E139" s="1">
        <f t="shared" si="23"/>
        <v>18.25</v>
      </c>
      <c r="F139" s="1">
        <f t="shared" si="24"/>
        <v>14.6</v>
      </c>
      <c r="G139" s="1">
        <f t="shared" si="25"/>
        <v>11.68</v>
      </c>
    </row>
    <row r="140" spans="1:7" ht="20.100000000000001" customHeight="1" x14ac:dyDescent="0.25">
      <c r="A140" s="1">
        <v>0.72</v>
      </c>
      <c r="B140" s="1">
        <f t="shared" si="20"/>
        <v>34.56</v>
      </c>
      <c r="C140" s="1">
        <f t="shared" si="21"/>
        <v>30.24</v>
      </c>
      <c r="D140" s="1">
        <f t="shared" si="22"/>
        <v>21.599999999999998</v>
      </c>
      <c r="E140" s="1">
        <f t="shared" si="23"/>
        <v>18</v>
      </c>
      <c r="F140" s="1">
        <f t="shared" si="24"/>
        <v>14.399999999999999</v>
      </c>
      <c r="G140" s="1">
        <f t="shared" si="25"/>
        <v>11.52</v>
      </c>
    </row>
    <row r="141" spans="1:7" ht="20.100000000000001" customHeight="1" x14ac:dyDescent="0.25">
      <c r="A141" s="1">
        <v>0.71</v>
      </c>
      <c r="B141" s="1">
        <f t="shared" si="20"/>
        <v>34.08</v>
      </c>
      <c r="C141" s="1">
        <f t="shared" si="21"/>
        <v>29.82</v>
      </c>
      <c r="D141" s="1">
        <f t="shared" si="22"/>
        <v>21.299999999999997</v>
      </c>
      <c r="E141" s="1">
        <f t="shared" si="23"/>
        <v>17.75</v>
      </c>
      <c r="F141" s="1">
        <f t="shared" si="24"/>
        <v>14.2</v>
      </c>
      <c r="G141" s="1">
        <f t="shared" si="25"/>
        <v>11.36</v>
      </c>
    </row>
    <row r="142" spans="1:7" ht="20.100000000000001" customHeight="1" x14ac:dyDescent="0.25">
      <c r="A142" s="1">
        <v>0.7</v>
      </c>
      <c r="B142" s="1">
        <f t="shared" si="20"/>
        <v>33.599999999999994</v>
      </c>
      <c r="C142" s="1">
        <f t="shared" si="21"/>
        <v>29.4</v>
      </c>
      <c r="D142" s="1">
        <f t="shared" si="22"/>
        <v>21</v>
      </c>
      <c r="E142" s="1">
        <f t="shared" si="23"/>
        <v>17.5</v>
      </c>
      <c r="F142" s="1">
        <f t="shared" si="24"/>
        <v>14</v>
      </c>
      <c r="G142" s="1">
        <f t="shared" si="25"/>
        <v>11.2</v>
      </c>
    </row>
    <row r="143" spans="1:7" ht="20.100000000000001" customHeight="1" x14ac:dyDescent="0.25">
      <c r="A143" s="1">
        <v>0.69</v>
      </c>
      <c r="B143" s="1">
        <f t="shared" si="20"/>
        <v>33.119999999999997</v>
      </c>
      <c r="C143" s="1">
        <f t="shared" si="21"/>
        <v>28.979999999999997</v>
      </c>
      <c r="D143" s="1">
        <f t="shared" si="22"/>
        <v>20.7</v>
      </c>
      <c r="E143" s="1">
        <f t="shared" si="23"/>
        <v>17.25</v>
      </c>
      <c r="F143" s="1">
        <f t="shared" si="24"/>
        <v>13.799999999999999</v>
      </c>
      <c r="G143" s="1">
        <f t="shared" si="25"/>
        <v>11.04</v>
      </c>
    </row>
    <row r="144" spans="1:7" ht="20.100000000000001" customHeight="1" x14ac:dyDescent="0.25">
      <c r="A144" s="1">
        <v>0.68</v>
      </c>
      <c r="B144" s="1">
        <f t="shared" si="20"/>
        <v>32.64</v>
      </c>
      <c r="C144" s="1">
        <f t="shared" si="21"/>
        <v>28.560000000000002</v>
      </c>
      <c r="D144" s="1">
        <f t="shared" si="22"/>
        <v>20.400000000000002</v>
      </c>
      <c r="E144" s="1">
        <f t="shared" si="23"/>
        <v>17</v>
      </c>
      <c r="F144" s="1">
        <f t="shared" si="24"/>
        <v>13.600000000000001</v>
      </c>
      <c r="G144" s="1">
        <f t="shared" si="25"/>
        <v>10.88</v>
      </c>
    </row>
    <row r="145" spans="1:7" ht="20.100000000000001" customHeight="1" x14ac:dyDescent="0.25">
      <c r="A145" s="1">
        <v>0.67</v>
      </c>
      <c r="B145" s="1">
        <f t="shared" si="20"/>
        <v>32.160000000000004</v>
      </c>
      <c r="C145" s="1">
        <f t="shared" si="21"/>
        <v>28.14</v>
      </c>
      <c r="D145" s="1">
        <f t="shared" si="22"/>
        <v>20.100000000000001</v>
      </c>
      <c r="E145" s="1">
        <f t="shared" si="23"/>
        <v>16.75</v>
      </c>
      <c r="F145" s="1">
        <f t="shared" si="24"/>
        <v>13.4</v>
      </c>
      <c r="G145" s="1">
        <f t="shared" si="25"/>
        <v>10.72</v>
      </c>
    </row>
    <row r="146" spans="1:7" ht="20.100000000000001" customHeight="1" x14ac:dyDescent="0.25">
      <c r="A146" s="1">
        <v>0.66</v>
      </c>
      <c r="B146" s="1">
        <f t="shared" si="20"/>
        <v>31.68</v>
      </c>
      <c r="C146" s="1">
        <f t="shared" si="21"/>
        <v>27.720000000000002</v>
      </c>
      <c r="D146" s="1">
        <f t="shared" si="22"/>
        <v>19.8</v>
      </c>
      <c r="E146" s="1">
        <f t="shared" si="23"/>
        <v>16.5</v>
      </c>
      <c r="F146" s="1">
        <f t="shared" si="24"/>
        <v>13.200000000000001</v>
      </c>
      <c r="G146" s="1">
        <f t="shared" si="25"/>
        <v>10.56</v>
      </c>
    </row>
    <row r="147" spans="1:7" ht="20.100000000000001" customHeight="1" x14ac:dyDescent="0.25">
      <c r="A147" s="1">
        <v>0.65</v>
      </c>
      <c r="B147" s="1">
        <f t="shared" si="20"/>
        <v>31.200000000000003</v>
      </c>
      <c r="C147" s="1">
        <f t="shared" si="21"/>
        <v>27.3</v>
      </c>
      <c r="D147" s="1">
        <f t="shared" si="22"/>
        <v>19.5</v>
      </c>
      <c r="E147" s="1">
        <f t="shared" si="23"/>
        <v>16.25</v>
      </c>
      <c r="F147" s="1">
        <f t="shared" si="24"/>
        <v>13</v>
      </c>
      <c r="G147" s="1">
        <f t="shared" si="25"/>
        <v>10.4</v>
      </c>
    </row>
    <row r="148" spans="1:7" ht="20.100000000000001" customHeight="1" x14ac:dyDescent="0.25">
      <c r="A148" s="1">
        <v>0.64</v>
      </c>
      <c r="B148" s="1">
        <f t="shared" si="20"/>
        <v>30.72</v>
      </c>
      <c r="C148" s="1">
        <f t="shared" si="21"/>
        <v>26.88</v>
      </c>
      <c r="D148" s="1">
        <f t="shared" si="22"/>
        <v>19.2</v>
      </c>
      <c r="E148" s="1">
        <f t="shared" si="23"/>
        <v>16</v>
      </c>
      <c r="F148" s="1">
        <f t="shared" si="24"/>
        <v>12.8</v>
      </c>
      <c r="G148" s="1">
        <f t="shared" si="25"/>
        <v>10.24</v>
      </c>
    </row>
    <row r="149" spans="1:7" ht="20.100000000000001" customHeight="1" x14ac:dyDescent="0.25">
      <c r="A149" s="1">
        <v>0.63</v>
      </c>
      <c r="B149" s="1">
        <f t="shared" si="20"/>
        <v>30.240000000000002</v>
      </c>
      <c r="C149" s="1">
        <f t="shared" si="21"/>
        <v>26.46</v>
      </c>
      <c r="D149" s="1">
        <f t="shared" si="22"/>
        <v>18.899999999999999</v>
      </c>
      <c r="E149" s="1">
        <f t="shared" si="23"/>
        <v>15.75</v>
      </c>
      <c r="F149" s="1">
        <f t="shared" si="24"/>
        <v>12.6</v>
      </c>
      <c r="G149" s="1">
        <f t="shared" si="25"/>
        <v>10.08</v>
      </c>
    </row>
    <row r="150" spans="1:7" ht="20.100000000000001" customHeight="1" x14ac:dyDescent="0.25">
      <c r="A150" s="1">
        <v>0.62</v>
      </c>
      <c r="B150" s="1">
        <f t="shared" si="20"/>
        <v>29.759999999999998</v>
      </c>
      <c r="C150" s="1">
        <f t="shared" si="21"/>
        <v>26.04</v>
      </c>
      <c r="D150" s="1">
        <f t="shared" si="22"/>
        <v>18.600000000000001</v>
      </c>
      <c r="E150" s="1">
        <f t="shared" si="23"/>
        <v>15.5</v>
      </c>
      <c r="F150" s="1">
        <f t="shared" si="24"/>
        <v>12.4</v>
      </c>
      <c r="G150" s="1">
        <f t="shared" si="25"/>
        <v>9.92</v>
      </c>
    </row>
    <row r="151" spans="1:7" ht="20.100000000000001" customHeight="1" x14ac:dyDescent="0.25">
      <c r="A151" s="1">
        <v>0.61</v>
      </c>
      <c r="B151" s="1">
        <f t="shared" si="20"/>
        <v>29.28</v>
      </c>
      <c r="C151" s="1">
        <f t="shared" si="21"/>
        <v>25.62</v>
      </c>
      <c r="D151" s="1">
        <f t="shared" si="22"/>
        <v>18.3</v>
      </c>
      <c r="E151" s="1">
        <f t="shared" si="23"/>
        <v>15.25</v>
      </c>
      <c r="F151" s="1">
        <f t="shared" si="24"/>
        <v>12.2</v>
      </c>
      <c r="G151" s="1">
        <f t="shared" si="25"/>
        <v>9.76</v>
      </c>
    </row>
    <row r="152" spans="1:7" ht="20.100000000000001" customHeight="1" x14ac:dyDescent="0.25">
      <c r="A152" s="1">
        <v>0.6</v>
      </c>
      <c r="B152" s="1">
        <f t="shared" si="20"/>
        <v>28.799999999999997</v>
      </c>
      <c r="C152" s="1">
        <f t="shared" si="21"/>
        <v>25.2</v>
      </c>
      <c r="D152" s="1">
        <f t="shared" si="22"/>
        <v>18</v>
      </c>
      <c r="E152" s="1">
        <f t="shared" si="23"/>
        <v>15</v>
      </c>
      <c r="F152" s="1">
        <f t="shared" si="24"/>
        <v>12</v>
      </c>
      <c r="G152" s="1">
        <f t="shared" si="25"/>
        <v>9.6</v>
      </c>
    </row>
    <row r="153" spans="1:7" ht="20.100000000000001" customHeight="1" x14ac:dyDescent="0.25">
      <c r="A153" s="1">
        <v>0.59</v>
      </c>
      <c r="B153" s="1">
        <f t="shared" si="20"/>
        <v>28.32</v>
      </c>
      <c r="C153" s="1">
        <f t="shared" si="21"/>
        <v>24.779999999999998</v>
      </c>
      <c r="D153" s="1">
        <f t="shared" si="22"/>
        <v>17.7</v>
      </c>
      <c r="E153" s="1">
        <f t="shared" si="23"/>
        <v>14.75</v>
      </c>
      <c r="F153" s="1">
        <f t="shared" si="24"/>
        <v>11.799999999999999</v>
      </c>
      <c r="G153" s="1">
        <f t="shared" si="25"/>
        <v>9.44</v>
      </c>
    </row>
    <row r="154" spans="1:7" ht="20.100000000000001" customHeight="1" x14ac:dyDescent="0.25">
      <c r="A154" s="1">
        <v>0.57999999999999996</v>
      </c>
      <c r="B154" s="1">
        <f t="shared" si="20"/>
        <v>27.839999999999996</v>
      </c>
      <c r="C154" s="1">
        <f t="shared" si="21"/>
        <v>24.36</v>
      </c>
      <c r="D154" s="1">
        <f t="shared" si="22"/>
        <v>17.399999999999999</v>
      </c>
      <c r="E154" s="1">
        <f t="shared" si="23"/>
        <v>14.499999999999998</v>
      </c>
      <c r="F154" s="1">
        <f t="shared" si="24"/>
        <v>11.6</v>
      </c>
      <c r="G154" s="1">
        <f t="shared" si="25"/>
        <v>9.2799999999999994</v>
      </c>
    </row>
    <row r="155" spans="1:7" ht="20.100000000000001" customHeight="1" x14ac:dyDescent="0.25">
      <c r="A155" s="1">
        <v>0.56999999999999995</v>
      </c>
      <c r="B155" s="1">
        <f t="shared" si="20"/>
        <v>27.36</v>
      </c>
      <c r="C155" s="1">
        <f t="shared" si="21"/>
        <v>23.939999999999998</v>
      </c>
      <c r="D155" s="1">
        <f t="shared" si="22"/>
        <v>17.099999999999998</v>
      </c>
      <c r="E155" s="1">
        <f t="shared" si="23"/>
        <v>14.249999999999998</v>
      </c>
      <c r="F155" s="1">
        <f t="shared" si="24"/>
        <v>11.399999999999999</v>
      </c>
      <c r="G155" s="1">
        <f t="shared" si="25"/>
        <v>9.1199999999999992</v>
      </c>
    </row>
    <row r="156" spans="1:7" ht="20.100000000000001" customHeight="1" x14ac:dyDescent="0.25">
      <c r="A156" s="1">
        <v>0.56000000000000005</v>
      </c>
      <c r="B156" s="1">
        <f t="shared" si="20"/>
        <v>26.880000000000003</v>
      </c>
      <c r="C156" s="1">
        <f t="shared" si="21"/>
        <v>23.520000000000003</v>
      </c>
      <c r="D156" s="1">
        <f t="shared" si="22"/>
        <v>16.8</v>
      </c>
      <c r="E156" s="1">
        <f t="shared" si="23"/>
        <v>14.000000000000002</v>
      </c>
      <c r="F156" s="1">
        <f t="shared" si="24"/>
        <v>11.200000000000001</v>
      </c>
      <c r="G156" s="1">
        <f t="shared" si="25"/>
        <v>8.9600000000000009</v>
      </c>
    </row>
    <row r="157" spans="1:7" ht="20.100000000000001" customHeight="1" x14ac:dyDescent="0.25">
      <c r="A157" s="1">
        <v>0.55000000000000004</v>
      </c>
      <c r="B157" s="1">
        <f t="shared" si="20"/>
        <v>26.400000000000002</v>
      </c>
      <c r="C157" s="1">
        <f t="shared" si="21"/>
        <v>23.1</v>
      </c>
      <c r="D157" s="1">
        <f t="shared" si="22"/>
        <v>16.5</v>
      </c>
      <c r="E157" s="1">
        <f t="shared" si="23"/>
        <v>13.750000000000002</v>
      </c>
      <c r="F157" s="1">
        <f t="shared" si="24"/>
        <v>11</v>
      </c>
      <c r="G157" s="1">
        <f t="shared" si="25"/>
        <v>8.8000000000000007</v>
      </c>
    </row>
    <row r="158" spans="1:7" ht="20.100000000000001" customHeight="1" x14ac:dyDescent="0.25">
      <c r="A158" s="1">
        <v>0.54</v>
      </c>
      <c r="B158" s="1">
        <f t="shared" si="20"/>
        <v>25.92</v>
      </c>
      <c r="C158" s="1">
        <f t="shared" si="21"/>
        <v>22.68</v>
      </c>
      <c r="D158" s="1">
        <f t="shared" si="22"/>
        <v>16.200000000000003</v>
      </c>
      <c r="E158" s="1">
        <f t="shared" si="23"/>
        <v>13.5</v>
      </c>
      <c r="F158" s="1">
        <f t="shared" si="24"/>
        <v>10.8</v>
      </c>
      <c r="G158" s="1">
        <f t="shared" si="25"/>
        <v>8.64</v>
      </c>
    </row>
    <row r="159" spans="1:7" ht="20.100000000000001" customHeight="1" x14ac:dyDescent="0.25">
      <c r="A159" s="1">
        <v>0.53</v>
      </c>
      <c r="B159" s="1">
        <f t="shared" si="20"/>
        <v>25.44</v>
      </c>
      <c r="C159" s="1">
        <f t="shared" si="21"/>
        <v>22.26</v>
      </c>
      <c r="D159" s="1">
        <f t="shared" si="22"/>
        <v>15.9</v>
      </c>
      <c r="E159" s="1">
        <f t="shared" si="23"/>
        <v>13.25</v>
      </c>
      <c r="F159" s="1">
        <f t="shared" si="24"/>
        <v>10.600000000000001</v>
      </c>
      <c r="G159" s="1">
        <f t="shared" si="25"/>
        <v>8.48</v>
      </c>
    </row>
    <row r="160" spans="1:7" ht="20.100000000000001" customHeight="1" x14ac:dyDescent="0.25">
      <c r="A160" s="1">
        <v>0.52</v>
      </c>
      <c r="B160" s="1">
        <f t="shared" si="20"/>
        <v>24.96</v>
      </c>
      <c r="C160" s="1">
        <f t="shared" si="21"/>
        <v>21.84</v>
      </c>
      <c r="D160" s="1">
        <f t="shared" si="22"/>
        <v>15.600000000000001</v>
      </c>
      <c r="E160" s="1">
        <f t="shared" si="23"/>
        <v>13</v>
      </c>
      <c r="F160" s="1">
        <f t="shared" si="24"/>
        <v>10.4</v>
      </c>
      <c r="G160" s="1">
        <f t="shared" si="25"/>
        <v>8.32</v>
      </c>
    </row>
    <row r="161" spans="1:7" ht="20.100000000000001" customHeight="1" x14ac:dyDescent="0.25">
      <c r="A161" s="1">
        <v>0.51</v>
      </c>
      <c r="B161" s="1">
        <f t="shared" si="20"/>
        <v>24.48</v>
      </c>
      <c r="C161" s="1">
        <f t="shared" si="21"/>
        <v>21.42</v>
      </c>
      <c r="D161" s="1">
        <f t="shared" si="22"/>
        <v>15.3</v>
      </c>
      <c r="E161" s="1">
        <f t="shared" si="23"/>
        <v>12.75</v>
      </c>
      <c r="F161" s="1">
        <f t="shared" si="24"/>
        <v>10.199999999999999</v>
      </c>
      <c r="G161" s="1">
        <f t="shared" si="25"/>
        <v>8.16</v>
      </c>
    </row>
    <row r="162" spans="1:7" ht="20.100000000000001" customHeight="1" x14ac:dyDescent="0.25">
      <c r="A162" s="1">
        <v>0.5</v>
      </c>
      <c r="B162" s="1">
        <f t="shared" si="20"/>
        <v>24</v>
      </c>
      <c r="C162" s="1">
        <f t="shared" si="21"/>
        <v>21</v>
      </c>
      <c r="D162" s="1">
        <f t="shared" si="22"/>
        <v>15</v>
      </c>
      <c r="E162" s="1">
        <f t="shared" si="23"/>
        <v>12.5</v>
      </c>
      <c r="F162" s="1">
        <f t="shared" si="24"/>
        <v>10</v>
      </c>
      <c r="G162" s="1">
        <f t="shared" si="25"/>
        <v>8</v>
      </c>
    </row>
  </sheetData>
  <mergeCells count="3">
    <mergeCell ref="A1:N1"/>
    <mergeCell ref="A55:H55"/>
    <mergeCell ref="A110:H1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2020-10-07T17:36:15Z</dcterms:created>
  <dcterms:modified xsi:type="dcterms:W3CDTF">2020-10-07T18:10:38Z</dcterms:modified>
</cp:coreProperties>
</file>